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5年度品質月サービス\43熊本県\435104_相良村\財務書類\05 品質サービス\未06_附属明細書\"/>
    </mc:Choice>
  </mc:AlternateContent>
  <xr:revisionPtr revIDLastSave="0" documentId="13_ncr:1_{918CD426-0AB0-428E-BBA6-894FD81C8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有形固定資産の明細" sheetId="1" r:id="rId1"/>
    <sheet name="N連結貸借対照表精算表" sheetId="8" r:id="rId2"/>
    <sheet name="N連結行政コスト計算書精算表" sheetId="9" r:id="rId3"/>
    <sheet name="N連結純資産変動計算書精算表" sheetId="10" r:id="rId4"/>
    <sheet name="N連結資金収支計算書精算表" sheetId="11" r:id="rId5"/>
    <sheet name="無形固定資産の明細" sheetId="2" state="hidden" r:id="rId6"/>
    <sheet name="行政目的" sheetId="3" state="hidden" r:id="rId7"/>
  </sheets>
  <definedNames>
    <definedName name="_Order1" hidden="1">255</definedName>
    <definedName name="AS2DocOpenMode" hidden="1">"AS2DocumentEdit"</definedName>
    <definedName name="_xlnm.Print_Area" localSheetId="4">N連結資金収支計算書精算表!$A$1:$FK$55</definedName>
    <definedName name="_xlnm.Print_Area" localSheetId="3">N連結純資産変動計算書精算表!$A$1:$FK$25</definedName>
    <definedName name="_xlnm.Print_Area" localSheetId="1">N連結貸借対照表精算表!$A$1:$FK$84</definedName>
    <definedName name="_xlnm.Print_Area" localSheetId="5">無形固定資産の明細!$A$1:$T$18</definedName>
    <definedName name="_xlnm.Print_Area" localSheetId="0">有形固定資産の明細!$A$1:$T$51</definedName>
    <definedName name="_xlnm.Print_Titles" localSheetId="2">N連結行政コスト計算書精算表!$B:$G</definedName>
    <definedName name="_xlnm.Print_Titles" localSheetId="4">N連結資金収支計算書精算表!$B:$G</definedName>
    <definedName name="_xlnm.Print_Titles" localSheetId="3">N連結純資産変動計算書精算表!$B:$G</definedName>
    <definedName name="_xlnm.Print_Titles" localSheetId="1">N連結貸借対照表精算表!$B:$G</definedName>
    <definedName name="棚卸資産【連結修正等】">#REF!</definedName>
    <definedName name="未収金【連結修正等】">#REF!</definedName>
    <definedName name="未払金【連結修正等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B5" i="11" l="1"/>
  <c r="LA5" i="11"/>
  <c r="KZ5" i="11"/>
  <c r="KY5" i="11"/>
  <c r="KX5" i="11"/>
  <c r="KW5" i="11"/>
  <c r="KV5" i="11"/>
  <c r="KU5" i="11"/>
  <c r="KT5" i="11"/>
  <c r="KS5" i="11"/>
  <c r="KR5" i="11"/>
  <c r="KQ5" i="11"/>
  <c r="KP5" i="11"/>
  <c r="KO5" i="11"/>
  <c r="KN5" i="11"/>
  <c r="KM5" i="11"/>
  <c r="KL5" i="11"/>
  <c r="KK5" i="11"/>
  <c r="KJ5" i="11"/>
  <c r="KI5" i="11"/>
  <c r="KH5" i="11"/>
  <c r="KG5" i="11"/>
  <c r="KF5" i="11"/>
  <c r="KE5" i="11"/>
  <c r="KD5" i="11"/>
  <c r="KC5" i="11"/>
  <c r="KB5" i="11"/>
  <c r="KA5" i="11"/>
  <c r="JZ5" i="11"/>
  <c r="JY5" i="11"/>
  <c r="JX5" i="11"/>
  <c r="JW5" i="11"/>
  <c r="JV5" i="11"/>
  <c r="JU5" i="11"/>
  <c r="JT5" i="11"/>
  <c r="JS5" i="11"/>
  <c r="JR5" i="11"/>
  <c r="JQ5" i="11"/>
  <c r="JP5" i="11"/>
  <c r="JO5" i="11"/>
  <c r="JN5" i="11"/>
  <c r="JM5" i="11"/>
  <c r="JL5" i="11"/>
  <c r="JK5" i="11"/>
  <c r="JJ5" i="11"/>
  <c r="JI5" i="11"/>
  <c r="JH5" i="11"/>
  <c r="JG5" i="11"/>
  <c r="JF5" i="11"/>
  <c r="JE5" i="11"/>
  <c r="JD5" i="11"/>
  <c r="JC5" i="11"/>
  <c r="JB5" i="11"/>
  <c r="JA5" i="11"/>
  <c r="IZ5" i="11"/>
  <c r="IY5" i="11"/>
  <c r="IX5" i="11"/>
  <c r="IW5" i="11"/>
  <c r="IV5" i="11"/>
  <c r="IU5" i="11"/>
  <c r="IT5" i="11"/>
  <c r="IS5" i="11"/>
  <c r="IR5" i="11"/>
  <c r="IQ5" i="11"/>
  <c r="IP5" i="11"/>
  <c r="IO5" i="11"/>
  <c r="IN5" i="11"/>
  <c r="IM5" i="11"/>
  <c r="IL5" i="11"/>
  <c r="IK5" i="11"/>
  <c r="IJ5" i="11"/>
  <c r="II5" i="11"/>
  <c r="IH5" i="11"/>
  <c r="IG5" i="11"/>
  <c r="IF5" i="11"/>
  <c r="IE5" i="11"/>
  <c r="ID5" i="11"/>
  <c r="IC5" i="11"/>
  <c r="IB5" i="11"/>
  <c r="IA5" i="11"/>
  <c r="HZ5" i="11"/>
  <c r="HY5" i="11"/>
  <c r="HX5" i="11"/>
  <c r="HW5" i="11"/>
  <c r="HV5" i="11"/>
  <c r="HU5" i="11"/>
  <c r="HT5" i="11"/>
  <c r="HS5" i="11"/>
  <c r="HR5" i="11"/>
  <c r="HQ5" i="11"/>
  <c r="HP5" i="11"/>
  <c r="HO5" i="11"/>
  <c r="HN5" i="11"/>
  <c r="HM5" i="11"/>
  <c r="HL5" i="11"/>
  <c r="HK5" i="11"/>
  <c r="HJ5" i="11"/>
  <c r="HI5" i="11"/>
  <c r="HH5" i="11"/>
  <c r="HG5" i="11"/>
  <c r="HF5" i="11"/>
  <c r="HE5" i="11"/>
  <c r="HD5" i="11"/>
  <c r="HC5" i="11"/>
  <c r="HB5" i="11"/>
  <c r="HA5" i="11"/>
  <c r="GZ5" i="11"/>
  <c r="GY5" i="11"/>
  <c r="GX5" i="11"/>
  <c r="GW5" i="11"/>
  <c r="GV5" i="11"/>
  <c r="GU5" i="11"/>
  <c r="GT5" i="11"/>
  <c r="GS5" i="11"/>
  <c r="GR5" i="11"/>
  <c r="GQ5" i="11"/>
  <c r="GP5" i="11"/>
  <c r="GO5" i="11"/>
  <c r="GN5" i="11"/>
  <c r="GM5" i="11"/>
  <c r="GL5" i="11"/>
  <c r="GK5" i="11"/>
  <c r="GJ5" i="11"/>
  <c r="GI5" i="11"/>
  <c r="GH5" i="11"/>
  <c r="GG5" i="11"/>
  <c r="GF5" i="11"/>
  <c r="GE5" i="11"/>
  <c r="GD5" i="11"/>
  <c r="GC5" i="11"/>
  <c r="GB5" i="11"/>
  <c r="GA5" i="11"/>
  <c r="FZ5" i="11"/>
  <c r="FY5" i="11"/>
  <c r="FX5" i="11"/>
  <c r="FW5" i="11"/>
  <c r="FV5" i="11"/>
  <c r="FU5" i="11"/>
  <c r="FT5" i="11"/>
  <c r="FS5" i="11"/>
  <c r="FR5" i="11"/>
  <c r="FQ5" i="11"/>
  <c r="FP5" i="11"/>
  <c r="FO5" i="11"/>
  <c r="FN5" i="11"/>
  <c r="LB5" i="10"/>
  <c r="LA5" i="10"/>
  <c r="KZ5" i="10"/>
  <c r="KY5" i="10"/>
  <c r="KX5" i="10"/>
  <c r="KW5" i="10"/>
  <c r="KV5" i="10"/>
  <c r="KU5" i="10"/>
  <c r="KT5" i="10"/>
  <c r="KS5" i="10"/>
  <c r="KR5" i="10"/>
  <c r="KQ5" i="10"/>
  <c r="KP5" i="10"/>
  <c r="KO5" i="10"/>
  <c r="KN5" i="10"/>
  <c r="KM5" i="10"/>
  <c r="KL5" i="10"/>
  <c r="KK5" i="10"/>
  <c r="KJ5" i="10"/>
  <c r="KI5" i="10"/>
  <c r="KH5" i="10"/>
  <c r="KG5" i="10"/>
  <c r="KF5" i="10"/>
  <c r="KE5" i="10"/>
  <c r="KD5" i="10"/>
  <c r="KC5" i="10"/>
  <c r="KB5" i="10"/>
  <c r="KA5" i="10"/>
  <c r="JZ5" i="10"/>
  <c r="JY5" i="10"/>
  <c r="JX5" i="10"/>
  <c r="JW5" i="10"/>
  <c r="JV5" i="10"/>
  <c r="JU5" i="10"/>
  <c r="JT5" i="10"/>
  <c r="JS5" i="10"/>
  <c r="JR5" i="10"/>
  <c r="JQ5" i="10"/>
  <c r="JP5" i="10"/>
  <c r="JO5" i="10"/>
  <c r="JN5" i="10"/>
  <c r="JM5" i="10"/>
  <c r="JL5" i="10"/>
  <c r="JK5" i="10"/>
  <c r="JJ5" i="10"/>
  <c r="JI5" i="10"/>
  <c r="JH5" i="10"/>
  <c r="JG5" i="10"/>
  <c r="JF5" i="10"/>
  <c r="JE5" i="10"/>
  <c r="JD5" i="10"/>
  <c r="JC5" i="10"/>
  <c r="JB5" i="10"/>
  <c r="JA5" i="10"/>
  <c r="IZ5" i="10"/>
  <c r="IY5" i="10"/>
  <c r="IX5" i="10"/>
  <c r="IW5" i="10"/>
  <c r="IV5" i="10"/>
  <c r="IU5" i="10"/>
  <c r="IT5" i="10"/>
  <c r="IS5" i="10"/>
  <c r="IR5" i="10"/>
  <c r="IQ5" i="10"/>
  <c r="IP5" i="10"/>
  <c r="IO5" i="10"/>
  <c r="IN5" i="10"/>
  <c r="IM5" i="10"/>
  <c r="IL5" i="10"/>
  <c r="IK5" i="10"/>
  <c r="IJ5" i="10"/>
  <c r="II5" i="10"/>
  <c r="IH5" i="10"/>
  <c r="IG5" i="10"/>
  <c r="IF5" i="10"/>
  <c r="IE5" i="10"/>
  <c r="ID5" i="10"/>
  <c r="IC5" i="10"/>
  <c r="IB5" i="10"/>
  <c r="IA5" i="10"/>
  <c r="HZ5" i="10"/>
  <c r="HY5" i="10"/>
  <c r="HX5" i="10"/>
  <c r="HW5" i="10"/>
  <c r="HV5" i="10"/>
  <c r="HU5" i="10"/>
  <c r="HT5" i="10"/>
  <c r="HS5" i="10"/>
  <c r="HR5" i="10"/>
  <c r="HQ5" i="10"/>
  <c r="HP5" i="10"/>
  <c r="HO5" i="10"/>
  <c r="HN5" i="10"/>
  <c r="HM5" i="10"/>
  <c r="HL5" i="10"/>
  <c r="HK5" i="10"/>
  <c r="HJ5" i="10"/>
  <c r="HI5" i="10"/>
  <c r="HH5" i="10"/>
  <c r="HG5" i="10"/>
  <c r="HF5" i="10"/>
  <c r="HE5" i="10"/>
  <c r="HD5" i="10"/>
  <c r="HC5" i="10"/>
  <c r="HB5" i="10"/>
  <c r="HA5" i="10"/>
  <c r="GZ5" i="10"/>
  <c r="GY5" i="10"/>
  <c r="GX5" i="10"/>
  <c r="GW5" i="10"/>
  <c r="GV5" i="10"/>
  <c r="GU5" i="10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LB5" i="9"/>
  <c r="LA5" i="9"/>
  <c r="KZ5" i="9"/>
  <c r="KY5" i="9"/>
  <c r="KX5" i="9"/>
  <c r="KW5" i="9"/>
  <c r="KV5" i="9"/>
  <c r="KU5" i="9"/>
  <c r="KT5" i="9"/>
  <c r="KS5" i="9"/>
  <c r="KR5" i="9"/>
  <c r="KQ5" i="9"/>
  <c r="KP5" i="9"/>
  <c r="KO5" i="9"/>
  <c r="KN5" i="9"/>
  <c r="KM5" i="9"/>
  <c r="KL5" i="9"/>
  <c r="KK5" i="9"/>
  <c r="KJ5" i="9"/>
  <c r="KI5" i="9"/>
  <c r="KH5" i="9"/>
  <c r="KG5" i="9"/>
  <c r="KF5" i="9"/>
  <c r="KE5" i="9"/>
  <c r="KD5" i="9"/>
  <c r="KC5" i="9"/>
  <c r="KB5" i="9"/>
  <c r="KA5" i="9"/>
  <c r="JZ5" i="9"/>
  <c r="JY5" i="9"/>
  <c r="JX5" i="9"/>
  <c r="JW5" i="9"/>
  <c r="JV5" i="9"/>
  <c r="JU5" i="9"/>
  <c r="JT5" i="9"/>
  <c r="JS5" i="9"/>
  <c r="JR5" i="9"/>
  <c r="JQ5" i="9"/>
  <c r="JP5" i="9"/>
  <c r="JO5" i="9"/>
  <c r="JN5" i="9"/>
  <c r="JM5" i="9"/>
  <c r="JL5" i="9"/>
  <c r="JK5" i="9"/>
  <c r="JJ5" i="9"/>
  <c r="JI5" i="9"/>
  <c r="JH5" i="9"/>
  <c r="JG5" i="9"/>
  <c r="JF5" i="9"/>
  <c r="JE5" i="9"/>
  <c r="JD5" i="9"/>
  <c r="JC5" i="9"/>
  <c r="JB5" i="9"/>
  <c r="JA5" i="9"/>
  <c r="IZ5" i="9"/>
  <c r="IY5" i="9"/>
  <c r="IX5" i="9"/>
  <c r="IW5" i="9"/>
  <c r="IV5" i="9"/>
  <c r="IU5" i="9"/>
  <c r="IT5" i="9"/>
  <c r="IS5" i="9"/>
  <c r="IR5" i="9"/>
  <c r="IQ5" i="9"/>
  <c r="IP5" i="9"/>
  <c r="IO5" i="9"/>
  <c r="IN5" i="9"/>
  <c r="IM5" i="9"/>
  <c r="IL5" i="9"/>
  <c r="IK5" i="9"/>
  <c r="IJ5" i="9"/>
  <c r="II5" i="9"/>
  <c r="IH5" i="9"/>
  <c r="IG5" i="9"/>
  <c r="IF5" i="9"/>
  <c r="IE5" i="9"/>
  <c r="ID5" i="9"/>
  <c r="IC5" i="9"/>
  <c r="IB5" i="9"/>
  <c r="IA5" i="9"/>
  <c r="HZ5" i="9"/>
  <c r="HY5" i="9"/>
  <c r="HX5" i="9"/>
  <c r="HW5" i="9"/>
  <c r="HV5" i="9"/>
  <c r="HU5" i="9"/>
  <c r="HT5" i="9"/>
  <c r="HS5" i="9"/>
  <c r="HR5" i="9"/>
  <c r="HQ5" i="9"/>
  <c r="HP5" i="9"/>
  <c r="HO5" i="9"/>
  <c r="HN5" i="9"/>
  <c r="HM5" i="9"/>
  <c r="HL5" i="9"/>
  <c r="HK5" i="9"/>
  <c r="HJ5" i="9"/>
  <c r="HI5" i="9"/>
  <c r="HH5" i="9"/>
  <c r="HG5" i="9"/>
  <c r="HF5" i="9"/>
  <c r="HE5" i="9"/>
  <c r="HD5" i="9"/>
  <c r="HC5" i="9"/>
  <c r="HB5" i="9"/>
  <c r="HA5" i="9"/>
  <c r="GZ5" i="9"/>
  <c r="GY5" i="9"/>
  <c r="GX5" i="9"/>
  <c r="GW5" i="9"/>
  <c r="GV5" i="9"/>
  <c r="GU5" i="9"/>
  <c r="GT5" i="9"/>
  <c r="GS5" i="9"/>
  <c r="GR5" i="9"/>
  <c r="GQ5" i="9"/>
  <c r="GP5" i="9"/>
  <c r="GO5" i="9"/>
  <c r="GN5" i="9"/>
  <c r="GM5" i="9"/>
  <c r="GL5" i="9"/>
  <c r="GK5" i="9"/>
  <c r="GJ5" i="9"/>
  <c r="GI5" i="9"/>
  <c r="GH5" i="9"/>
  <c r="GG5" i="9"/>
  <c r="GF5" i="9"/>
  <c r="GE5" i="9"/>
  <c r="GD5" i="9"/>
  <c r="GC5" i="9"/>
  <c r="GB5" i="9"/>
  <c r="GA5" i="9"/>
  <c r="FZ5" i="9"/>
  <c r="FY5" i="9"/>
  <c r="FX5" i="9"/>
  <c r="FW5" i="9"/>
  <c r="FV5" i="9"/>
  <c r="FU5" i="9"/>
  <c r="FT5" i="9"/>
  <c r="FS5" i="9"/>
  <c r="FR5" i="9"/>
  <c r="FQ5" i="9"/>
  <c r="FP5" i="9"/>
  <c r="FO5" i="9"/>
  <c r="FN5" i="9"/>
  <c r="LB5" i="8"/>
  <c r="LA5" i="8"/>
  <c r="KZ5" i="8"/>
  <c r="KY5" i="8"/>
  <c r="KX5" i="8"/>
  <c r="KW5" i="8"/>
  <c r="KV5" i="8"/>
  <c r="KU5" i="8"/>
  <c r="KT5" i="8"/>
  <c r="KS5" i="8"/>
  <c r="KR5" i="8"/>
  <c r="KQ5" i="8"/>
  <c r="KP5" i="8"/>
  <c r="KO5" i="8"/>
  <c r="KN5" i="8"/>
  <c r="KM5" i="8"/>
  <c r="KL5" i="8"/>
  <c r="KK5" i="8"/>
  <c r="KJ5" i="8"/>
  <c r="KI5" i="8"/>
  <c r="KH5" i="8"/>
  <c r="KG5" i="8"/>
  <c r="KF5" i="8"/>
  <c r="KE5" i="8"/>
  <c r="KD5" i="8"/>
  <c r="KC5" i="8"/>
  <c r="KB5" i="8"/>
  <c r="KA5" i="8"/>
  <c r="JZ5" i="8"/>
  <c r="JY5" i="8"/>
  <c r="JX5" i="8"/>
  <c r="JW5" i="8"/>
  <c r="JV5" i="8"/>
  <c r="JU5" i="8"/>
  <c r="JT5" i="8"/>
  <c r="JS5" i="8"/>
  <c r="JR5" i="8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R18" i="2"/>
  <c r="R17" i="2"/>
  <c r="P16" i="2"/>
  <c r="N16" i="2"/>
  <c r="L16" i="2"/>
  <c r="J16" i="2"/>
  <c r="H16" i="2"/>
  <c r="F16" i="2"/>
  <c r="D16" i="2"/>
  <c r="R16" i="2" s="1"/>
  <c r="P11" i="2"/>
  <c r="P10" i="2"/>
  <c r="N9" i="2"/>
  <c r="L9" i="2"/>
  <c r="P9" i="2" s="1"/>
  <c r="J9" i="2"/>
  <c r="H9" i="2"/>
  <c r="F9" i="2"/>
  <c r="D9" i="2"/>
  <c r="P49" i="1"/>
  <c r="N49" i="1"/>
  <c r="L49" i="1"/>
  <c r="J49" i="1"/>
  <c r="H49" i="1"/>
  <c r="F49" i="1"/>
  <c r="D49" i="1"/>
  <c r="R49" i="1" s="1"/>
  <c r="R48" i="1"/>
  <c r="R47" i="1"/>
  <c r="R46" i="1"/>
  <c r="R45" i="1"/>
  <c r="R44" i="1"/>
  <c r="R43" i="1"/>
  <c r="P42" i="1"/>
  <c r="N42" i="1"/>
  <c r="L42" i="1"/>
  <c r="J42" i="1"/>
  <c r="H42" i="1"/>
  <c r="R42" i="1" s="1"/>
  <c r="F42" i="1"/>
  <c r="D42" i="1"/>
  <c r="R41" i="1"/>
  <c r="R40" i="1"/>
  <c r="R39" i="1"/>
  <c r="R38" i="1"/>
  <c r="R37" i="1"/>
  <c r="R36" i="1"/>
  <c r="R35" i="1"/>
  <c r="R34" i="1"/>
  <c r="R33" i="1"/>
  <c r="P32" i="1"/>
  <c r="N32" i="1"/>
  <c r="L32" i="1"/>
  <c r="J32" i="1"/>
  <c r="H32" i="1"/>
  <c r="F32" i="1"/>
  <c r="D32" i="1"/>
  <c r="R32" i="1" s="1"/>
  <c r="P26" i="1"/>
  <c r="N26" i="1"/>
  <c r="L26" i="1"/>
  <c r="J26" i="1"/>
  <c r="H26" i="1"/>
  <c r="F26" i="1"/>
  <c r="D26" i="1"/>
  <c r="P25" i="1"/>
  <c r="P24" i="1"/>
  <c r="P23" i="1"/>
  <c r="P22" i="1"/>
  <c r="P21" i="1"/>
  <c r="P20" i="1"/>
  <c r="N19" i="1"/>
  <c r="L19" i="1"/>
  <c r="J19" i="1"/>
  <c r="P19" i="1" s="1"/>
  <c r="H19" i="1"/>
  <c r="F19" i="1"/>
  <c r="D19" i="1"/>
  <c r="P18" i="1"/>
  <c r="P17" i="1"/>
  <c r="P16" i="1"/>
  <c r="P15" i="1"/>
  <c r="P14" i="1"/>
  <c r="P13" i="1"/>
  <c r="P12" i="1"/>
  <c r="P11" i="1"/>
  <c r="P10" i="1"/>
  <c r="N9" i="1"/>
  <c r="L9" i="1"/>
  <c r="J9" i="1"/>
  <c r="P9" i="1" s="1"/>
  <c r="H9" i="1"/>
  <c r="F9" i="1"/>
  <c r="D9" i="1"/>
</calcChain>
</file>

<file path=xl/sharedStrings.xml><?xml version="1.0" encoding="utf-8"?>
<sst xmlns="http://schemas.openxmlformats.org/spreadsheetml/2006/main" count="32195" uniqueCount="386">
  <si>
    <t>合計</t>
  </si>
  <si>
    <t>（単位：円）</t>
  </si>
  <si>
    <t xml:space="preserve"> 物品</t>
  </si>
  <si>
    <t>　　建設仮勘定</t>
  </si>
  <si>
    <t>　　その他</t>
  </si>
  <si>
    <t>　　工作物</t>
  </si>
  <si>
    <t>　　建物</t>
  </si>
  <si>
    <t>　　土地</t>
  </si>
  <si>
    <t xml:space="preserve"> インフラ資産</t>
  </si>
  <si>
    <t>　　航空機</t>
  </si>
  <si>
    <t>　　浮標等</t>
  </si>
  <si>
    <t>　　船舶</t>
  </si>
  <si>
    <t>　　立木竹</t>
  </si>
  <si>
    <t xml:space="preserve"> 事業用資産</t>
  </si>
  <si>
    <t>総務</t>
  </si>
  <si>
    <t>消防</t>
  </si>
  <si>
    <t>産業振興</t>
  </si>
  <si>
    <t>環境衛生</t>
  </si>
  <si>
    <t>福祉</t>
  </si>
  <si>
    <t>教育</t>
  </si>
  <si>
    <t>生活インフラ・
国土保全</t>
  </si>
  <si>
    <t>区分</t>
  </si>
  <si>
    <t>②有形固定資産の行政目的別明細</t>
  </si>
  <si>
    <t>　  土地</t>
  </si>
  <si>
    <t>差引本年度末残高
（D)－（E)
（G)</t>
  </si>
  <si>
    <t xml:space="preserve">
本年度償却額
（F)</t>
  </si>
  <si>
    <t>本年度末
減価償却累計額
（E)</t>
  </si>
  <si>
    <t>本年度末残高
（A)＋（B)-（C)
（D）</t>
  </si>
  <si>
    <t xml:space="preserve">
本年度減少額
（C）</t>
  </si>
  <si>
    <t xml:space="preserve">
本年度増加額
（B）</t>
  </si>
  <si>
    <t xml:space="preserve">
前年度末残高
（A）</t>
  </si>
  <si>
    <t>①有形固定資産の明細</t>
  </si>
  <si>
    <t>（１）資産項目の明細</t>
  </si>
  <si>
    <t>１．貸借対照表の内容に関する明細</t>
  </si>
  <si>
    <t>附属明細書</t>
  </si>
  <si>
    <t>【様式第５号】</t>
  </si>
  <si>
    <t>①無形固定資産の明細</t>
  </si>
  <si>
    <t>無形固定資産</t>
  </si>
  <si>
    <t>ソフトウェア</t>
  </si>
  <si>
    <t>その他</t>
  </si>
  <si>
    <t>②無形固定資産の行政目的別明細</t>
  </si>
  <si>
    <t>行政目的cd</t>
  </si>
  <si>
    <t>行政目的</t>
  </si>
  <si>
    <t>生活インフラ・国土保全</t>
  </si>
  <si>
    <t>全体会計</t>
  </si>
  <si>
    <t>令和04年度(令和05年3月31日現在)</t>
  </si>
  <si>
    <t>-</t>
  </si>
  <si>
    <t>連結貸借対照表内訳表</t>
  </si>
  <si>
    <t>JN</t>
  </si>
  <si>
    <t>科目</t>
  </si>
  <si>
    <t>一般会計等財務書類（単位：円）</t>
  </si>
  <si>
    <t>全体財務書類（単位：円）</t>
  </si>
  <si>
    <t>連結財務書類（単位：円）</t>
  </si>
  <si>
    <t>一般会計</t>
  </si>
  <si>
    <t/>
  </si>
  <si>
    <t>総計（単純合算）</t>
  </si>
  <si>
    <t>相殺消去</t>
  </si>
  <si>
    <t>純計</t>
  </si>
  <si>
    <t>地方公営事業会計</t>
  </si>
  <si>
    <t>連結修正等</t>
  </si>
  <si>
    <t>一部事務組合・広域連合</t>
  </si>
  <si>
    <t>地方独立行政法人</t>
  </si>
  <si>
    <t>地方三公社</t>
  </si>
  <si>
    <t>第三セクター等</t>
  </si>
  <si>
    <t>公営企業会計</t>
  </si>
  <si>
    <t>熊本県市町村総合事務組合（消防団員公務災害補償事業）</t>
  </si>
  <si>
    <t>熊本県市町村総合事務組合（非常勤職員公務災害補償事業）</t>
  </si>
  <si>
    <t>熊本県市町村総合事務組合（交通災害共済事業）</t>
  </si>
  <si>
    <t>熊本県市町村総合事務組合（自治会館管理事業）</t>
  </si>
  <si>
    <t>熊本県後期高齢者医療広域連合</t>
  </si>
  <si>
    <t>人吉球磨広域行政組合</t>
  </si>
  <si>
    <t>人吉下球磨消防組合</t>
  </si>
  <si>
    <t>小計</t>
  </si>
  <si>
    <t>株式会社さがら</t>
  </si>
  <si>
    <t>簡易水道特別会計</t>
  </si>
  <si>
    <t>農業集落排水特別会計</t>
  </si>
  <si>
    <t>国民健康保険特別会計</t>
  </si>
  <si>
    <t>介護保険特別会計</t>
  </si>
  <si>
    <t>後期高齢者医療特別会計</t>
  </si>
  <si>
    <t>ツール項目cd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</si>
  <si>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</si>
  <si>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</si>
  <si>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</si>
  <si>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</si>
  <si>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</si>
  <si>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</si>
  <si>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</si>
  <si>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</si>
  <si>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</si>
  <si>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</si>
  <si>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</si>
  <si>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</si>
  <si>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</si>
  <si>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</si>
  <si>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</si>
  <si>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</si>
  <si>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</si>
  <si>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</si>
  <si>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</si>
  <si>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</si>
  <si>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</si>
  <si>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</si>
  <si>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</si>
  <si>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</si>
  <si>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</si>
  <si>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</si>
  <si>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</si>
  <si>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</si>
  <si>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</si>
  <si>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</si>
  <si>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</si>
  <si>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</si>
  <si>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</si>
  <si>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</si>
  <si>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</si>
  <si>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</si>
  <si>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</si>
  <si>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</si>
  <si>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</si>
  <si>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</si>
  <si>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</si>
  <si>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</si>
  <si>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</si>
  <si>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</si>
  <si>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</si>
  <si>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</si>
  <si>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</si>
  <si>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</si>
  <si>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</si>
  <si>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</si>
  <si>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</si>
  <si>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</si>
  <si>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</si>
  <si>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</si>
  <si>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</si>
  <si>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</si>
  <si>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</si>
  <si>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</si>
  <si>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</si>
  <si>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</si>
  <si>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</si>
  <si>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</si>
  <si>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</si>
  <si>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</si>
  <si>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</si>
  <si>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</si>
  <si>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</si>
  <si>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</si>
  <si>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</si>
  <si>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</si>
  <si>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</si>
  <si>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</si>
  <si>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</si>
  <si>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</si>
  <si>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</si>
  <si>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</si>
  <si>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</si>
  <si>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</si>
  <si>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</si>
  <si>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</si>
  <si>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</si>
  <si>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</si>
  <si>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</si>
  <si>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</si>
  <si>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</si>
  <si>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</si>
  <si>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</si>
  <si>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</si>
  <si>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</si>
  <si>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</si>
  <si>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</si>
  <si>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</si>
  <si>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</si>
  <si>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</si>
  <si>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</si>
  <si>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</si>
  <si>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</si>
  <si>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</si>
  <si>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</si>
  <si>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</si>
  <si>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</si>
  <si>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</si>
  <si>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</si>
  <si>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</si>
  <si>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</si>
  <si>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</si>
  <si>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</si>
  <si>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</si>
  <si>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</si>
  <si>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</si>
  <si>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</si>
  <si>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</si>
  <si>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</si>
  <si>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</si>
  <si>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</si>
  <si>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</si>
  <si>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</si>
  <si>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</si>
  <si>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</si>
  <si>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</si>
  <si>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</si>
  <si>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</si>
  <si>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</si>
  <si>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</si>
  <si>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</si>
  <si>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</si>
  <si>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</si>
  <si>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</si>
  <si>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</si>
  <si>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</si>
  <si>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</si>
  <si>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</si>
  <si>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</si>
  <si>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</si>
  <si>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</si>
  <si>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</si>
  <si>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</si>
  <si>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</si>
  <si>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</si>
  <si>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</si>
  <si>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</si>
  <si>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</si>
  <si>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</si>
  <si>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</si>
  <si>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</si>
  <si>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</si>
  <si>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</si>
  <si>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</si>
  <si>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</si>
  <si>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</si>
  <si>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</si>
  <si>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</si>
  <si>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</si>
  <si>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</si>
  <si>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</si>
  <si>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</si>
  <si>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</si>
  <si>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</si>
  <si>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</si>
  <si>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</si>
  <si>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</si>
  <si>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</si>
  <si>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</si>
  <si>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</si>
  <si>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</si>
  <si>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</si>
  <si>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</si>
  <si>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</si>
  <si>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</si>
  <si>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</si>
  <si>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</si>
  <si>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</si>
  <si>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.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</si>
  <si>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</si>
  <si>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</si>
  <si>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</si>
  <si>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</si>
  <si>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</si>
  <si>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</si>
  <si>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</si>
  <si>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</si>
  <si>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</si>
  <si>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</si>
  <si>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</si>
  <si>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</si>
  <si>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</si>
  <si>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</si>
  <si>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</si>
  <si>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</si>
  <si>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</si>
  <si>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</si>
  <si>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</si>
  <si>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</si>
  <si>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</si>
  <si>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</si>
  <si>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</si>
  <si>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</si>
  <si>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</si>
  <si>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</si>
  <si>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</si>
  <si>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</si>
  <si>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</si>
  <si>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</si>
  <si>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資産/負債・純資産　整合</t>
  </si>
  <si>
    <t>OK</t>
  </si>
  <si>
    <t>連結行政コスト計算書内訳表</t>
  </si>
  <si>
    <t>純経常行政コスト</t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</si>
  <si>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</si>
  <si>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</si>
  <si>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</si>
  <si>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</si>
  <si>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</si>
  <si>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</si>
  <si>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</si>
  <si>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</si>
  <si>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</si>
  <si>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</si>
  <si>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</si>
  <si>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</si>
  <si>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</si>
  <si>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</si>
  <si>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</si>
  <si>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</si>
  <si>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</si>
  <si>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</si>
  <si>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</si>
  <si>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</si>
  <si>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</si>
  <si>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</si>
  <si>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</si>
  <si>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</si>
  <si>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</si>
  <si>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</si>
  <si>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</si>
  <si>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連結純資産変動計算書内訳表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</si>
  <si>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</si>
  <si>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</si>
  <si>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</si>
  <si>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</si>
  <si>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</si>
  <si>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</si>
  <si>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</si>
  <si>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</si>
  <si>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</si>
  <si>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</si>
  <si>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</si>
  <si>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</si>
  <si>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</si>
  <si>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</si>
  <si>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</si>
  <si>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比例連結割合変更に伴う差額</t>
  </si>
  <si>
    <t>本年度純資産変動額</t>
  </si>
  <si>
    <t>本年度末純資産残高</t>
  </si>
  <si>
    <t>N純資産　整合</t>
  </si>
  <si>
    <t>他団体等出資分</t>
  </si>
  <si>
    <t>その他　整合</t>
  </si>
  <si>
    <t>Ｎ-1BS_純資産</t>
  </si>
  <si>
    <t>Ｎ 純資産変動額</t>
  </si>
  <si>
    <t>Ｎ BS_純資産整合</t>
  </si>
  <si>
    <t>経費負担割合の変動による差額</t>
  </si>
  <si>
    <t>連結資金収支計算書内訳表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</si>
  <si>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</si>
  <si>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</si>
  <si>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</si>
  <si>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</si>
  <si>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</si>
  <si>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</si>
  <si>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</si>
  <si>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</si>
  <si>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</si>
  <si>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</si>
  <si>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</si>
  <si>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</si>
  <si>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</si>
  <si>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</si>
  <si>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</si>
  <si>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</si>
  <si>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</si>
  <si>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</si>
  <si>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</si>
  <si>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</si>
  <si>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</si>
  <si>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</si>
  <si>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</si>
  <si>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</si>
  <si>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</si>
  <si>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</si>
  <si>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</si>
  <si>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</si>
  <si>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</si>
  <si>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</si>
  <si>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</si>
  <si>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</si>
  <si>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</si>
  <si>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</si>
  <si>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</si>
  <si>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</si>
  <si>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</si>
  <si>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</si>
  <si>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</si>
  <si>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</si>
  <si>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</si>
  <si>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Ｎ-1預り金　整合</t>
  </si>
  <si>
    <t>Ｎ預り金　整合</t>
  </si>
  <si>
    <t>Ｎ-1現金預金　整合</t>
  </si>
  <si>
    <t>N現金預金　整合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</si>
</sst>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"/>
  </numFmts>
  <fonts count="2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38" fontId="2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3">
    <xf numFmtId="0" fontId="0" fillId="0" borderId="0" xfId="0"/>
    <xf numFmtId="0" fontId="3" fillId="0" borderId="0" xfId="5">
      <alignment vertical="center"/>
    </xf>
    <xf numFmtId="0" fontId="5" fillId="0" borderId="0" xfId="5" applyFont="1" applyAlignment="1">
      <alignment horizontal="left" vertical="center"/>
    </xf>
    <xf numFmtId="0" fontId="4" fillId="0" borderId="0" xfId="5" applyFont="1">
      <alignment vertical="center"/>
    </xf>
    <xf numFmtId="0" fontId="9" fillId="0" borderId="0" xfId="5" applyFont="1" applyAlignment="1">
      <alignment horizontal="center" vertical="center"/>
    </xf>
    <xf numFmtId="0" fontId="0" fillId="0" borderId="0" xfId="5" applyFont="1">
      <alignment vertical="center"/>
    </xf>
    <xf numFmtId="0" fontId="4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38" fontId="4" fillId="0" borderId="3" xfId="1" applyFont="1" applyBorder="1" applyAlignment="1">
      <alignment horizontal="right" vertical="center" wrapText="1"/>
    </xf>
    <xf numFmtId="0" fontId="11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3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/>
    </xf>
    <xf numFmtId="0" fontId="16" fillId="0" borderId="5" xfId="5" applyFont="1" applyBorder="1">
      <alignment vertical="center"/>
    </xf>
    <xf numFmtId="0" fontId="17" fillId="0" borderId="5" xfId="5" applyFont="1" applyBorder="1">
      <alignment vertical="center"/>
    </xf>
    <xf numFmtId="0" fontId="15" fillId="0" borderId="0" xfId="5" applyFont="1" applyAlignment="1">
      <alignment horizontal="right" vertical="center"/>
    </xf>
    <xf numFmtId="0" fontId="18" fillId="0" borderId="0" xfId="5" applyFont="1" applyAlignment="1">
      <alignment horizontal="right" vertical="center"/>
    </xf>
    <xf numFmtId="38" fontId="3" fillId="0" borderId="3" xfId="4" applyFont="1" applyBorder="1" applyAlignment="1">
      <alignment horizontal="right" vertical="center"/>
    </xf>
    <xf numFmtId="0" fontId="15" fillId="0" borderId="6" xfId="5" applyFont="1" applyBorder="1" applyAlignment="1">
      <alignment horizontal="center" vertical="center"/>
    </xf>
    <xf numFmtId="0" fontId="3" fillId="0" borderId="0" xfId="5" applyAlignment="1">
      <alignment horizontal="center" vertical="center"/>
    </xf>
    <xf numFmtId="0" fontId="5" fillId="0" borderId="5" xfId="5" applyFont="1" applyBorder="1">
      <alignment vertical="center"/>
    </xf>
    <xf numFmtId="0" fontId="8" fillId="0" borderId="5" xfId="5" applyFont="1" applyBorder="1">
      <alignment vertical="center"/>
    </xf>
    <xf numFmtId="0" fontId="3" fillId="0" borderId="5" xfId="5" applyBorder="1">
      <alignment vertical="center"/>
    </xf>
    <xf numFmtId="0" fontId="11" fillId="0" borderId="5" xfId="5" applyFont="1" applyBorder="1">
      <alignment vertical="center"/>
    </xf>
    <xf numFmtId="0" fontId="4" fillId="0" borderId="6" xfId="5" applyFont="1" applyBorder="1">
      <alignment vertical="center"/>
    </xf>
    <xf numFmtId="0" fontId="4" fillId="0" borderId="0" xfId="5" applyFont="1" applyAlignment="1">
      <alignment horizontal="left" vertical="center"/>
    </xf>
    <xf numFmtId="0" fontId="10" fillId="0" borderId="5" xfId="5" applyFont="1" applyBorder="1">
      <alignment vertical="center"/>
    </xf>
    <xf numFmtId="0" fontId="19" fillId="0" borderId="0" xfId="5" applyFont="1" applyAlignment="1">
      <alignment horizontal="left" vertical="center"/>
    </xf>
    <xf numFmtId="176" fontId="21" fillId="0" borderId="0" xfId="7" applyNumberFormat="1" applyFont="1" applyAlignment="1">
      <alignment horizontal="right" vertical="center"/>
    </xf>
    <xf numFmtId="176" fontId="23" fillId="0" borderId="0" xfId="7" applyNumberFormat="1" applyFont="1" applyAlignment="1">
      <alignment vertical="center"/>
    </xf>
    <xf numFmtId="176" fontId="0" fillId="0" borderId="0" xfId="7" applyNumberFormat="1" applyFont="1" applyAlignment="1">
      <alignment vertical="center"/>
    </xf>
    <xf numFmtId="177" fontId="0" fillId="0" borderId="0" xfId="7" applyNumberFormat="1" applyFont="1" applyAlignment="1">
      <alignment vertical="center"/>
    </xf>
    <xf numFmtId="176" fontId="24" fillId="0" borderId="0" xfId="7" applyNumberFormat="1" applyFont="1" applyAlignment="1">
      <alignment horizontal="right" vertical="center"/>
    </xf>
    <xf numFmtId="49" fontId="24" fillId="0" borderId="0" xfId="7" applyNumberFormat="1" applyFont="1" applyAlignment="1">
      <alignment horizontal="right" vertical="center"/>
    </xf>
    <xf numFmtId="176" fontId="24" fillId="0" borderId="0" xfId="7" applyNumberFormat="1" applyFont="1" applyAlignment="1">
      <alignment vertical="center"/>
    </xf>
    <xf numFmtId="176" fontId="21" fillId="0" borderId="0" xfId="7" applyNumberFormat="1" applyFont="1" applyAlignment="1">
      <alignment vertical="center"/>
    </xf>
    <xf numFmtId="177" fontId="21" fillId="0" borderId="0" xfId="7" applyNumberFormat="1" applyFont="1" applyAlignment="1">
      <alignment vertical="center"/>
    </xf>
    <xf numFmtId="49" fontId="21" fillId="0" borderId="0" xfId="7" applyNumberFormat="1" applyFont="1" applyAlignment="1">
      <alignment horizontal="right" vertical="center"/>
    </xf>
    <xf numFmtId="176" fontId="0" fillId="0" borderId="0" xfId="7" applyNumberFormat="1" applyFont="1" applyAlignment="1">
      <alignment horizontal="center" vertical="center"/>
    </xf>
    <xf numFmtId="176" fontId="24" fillId="0" borderId="0" xfId="7" applyNumberFormat="1" applyFont="1" applyAlignment="1">
      <alignment horizontal="center" vertical="center"/>
    </xf>
    <xf numFmtId="176" fontId="24" fillId="0" borderId="0" xfId="7" applyNumberFormat="1" applyFont="1" applyAlignment="1">
      <alignment horizontal="center" vertical="center" wrapText="1"/>
    </xf>
    <xf numFmtId="176" fontId="0" fillId="3" borderId="38" xfId="7" applyNumberFormat="1" applyFont="1" applyFill="1" applyBorder="1" applyAlignment="1">
      <alignment horizontal="center" vertical="center" wrapText="1"/>
    </xf>
    <xf numFmtId="176" fontId="0" fillId="3" borderId="39" xfId="7" applyNumberFormat="1" applyFont="1" applyFill="1" applyBorder="1" applyAlignment="1">
      <alignment horizontal="center" vertical="center" wrapText="1"/>
    </xf>
    <xf numFmtId="176" fontId="0" fillId="3" borderId="40" xfId="7" applyNumberFormat="1" applyFont="1" applyFill="1" applyBorder="1" applyAlignment="1">
      <alignment horizontal="center" vertical="center" wrapText="1"/>
    </xf>
    <xf numFmtId="176" fontId="0" fillId="3" borderId="41" xfId="7" applyNumberFormat="1" applyFont="1" applyFill="1" applyBorder="1" applyAlignment="1">
      <alignment horizontal="center" vertical="center" wrapText="1"/>
    </xf>
    <xf numFmtId="176" fontId="0" fillId="3" borderId="42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right" vertical="center"/>
    </xf>
    <xf numFmtId="0" fontId="25" fillId="4" borderId="0" xfId="7" applyFont="1" applyFill="1" applyAlignment="1">
      <alignment horizontal="right" vertical="center"/>
    </xf>
    <xf numFmtId="176" fontId="25" fillId="0" borderId="0" xfId="7" applyNumberFormat="1" applyFont="1" applyAlignment="1">
      <alignment horizontal="right" vertical="center"/>
    </xf>
    <xf numFmtId="177" fontId="0" fillId="0" borderId="14" xfId="7" applyNumberFormat="1" applyFont="1" applyBorder="1" applyAlignment="1">
      <alignment vertical="center"/>
    </xf>
    <xf numFmtId="177" fontId="0" fillId="0" borderId="15" xfId="7" applyNumberFormat="1" applyFont="1" applyBorder="1" applyAlignment="1">
      <alignment vertical="center"/>
    </xf>
    <xf numFmtId="177" fontId="0" fillId="0" borderId="45" xfId="7" applyNumberFormat="1" applyFont="1" applyBorder="1" applyAlignment="1">
      <alignment horizontal="right" vertical="center" shrinkToFit="1"/>
    </xf>
    <xf numFmtId="177" fontId="0" fillId="0" borderId="46" xfId="7" applyNumberFormat="1" applyFont="1" applyBorder="1" applyAlignment="1">
      <alignment horizontal="right" vertical="center" shrinkToFit="1"/>
    </xf>
    <xf numFmtId="177" fontId="0" fillId="0" borderId="47" xfId="7" applyNumberFormat="1" applyFont="1" applyBorder="1" applyAlignment="1">
      <alignment horizontal="right" vertical="center" shrinkToFit="1"/>
    </xf>
    <xf numFmtId="177" fontId="0" fillId="0" borderId="48" xfId="7" applyNumberFormat="1" applyFont="1" applyBorder="1" applyAlignment="1">
      <alignment horizontal="right" vertical="center" shrinkToFit="1"/>
    </xf>
    <xf numFmtId="177" fontId="0" fillId="0" borderId="49" xfId="7" applyNumberFormat="1" applyFont="1" applyBorder="1" applyAlignment="1">
      <alignment horizontal="right" vertical="center" shrinkToFit="1"/>
    </xf>
    <xf numFmtId="177" fontId="0" fillId="0" borderId="50" xfId="7" applyNumberFormat="1" applyFont="1" applyBorder="1" applyAlignment="1">
      <alignment horizontal="right" vertical="center" shrinkToFit="1"/>
    </xf>
    <xf numFmtId="177" fontId="0" fillId="0" borderId="51" xfId="7" applyNumberFormat="1" applyFont="1" applyBorder="1" applyAlignment="1">
      <alignment horizontal="right" vertical="center" shrinkToFit="1"/>
    </xf>
    <xf numFmtId="177" fontId="0" fillId="0" borderId="52" xfId="7" applyNumberFormat="1" applyFont="1" applyBorder="1" applyAlignment="1">
      <alignment horizontal="right" vertical="center" shrinkToFit="1"/>
    </xf>
    <xf numFmtId="177" fontId="0" fillId="0" borderId="53" xfId="7" applyNumberFormat="1" applyFont="1" applyBorder="1" applyAlignment="1">
      <alignment horizontal="right" vertical="center" shrinkToFit="1"/>
    </xf>
    <xf numFmtId="177" fontId="0" fillId="0" borderId="54" xfId="7" applyNumberFormat="1" applyFont="1" applyBorder="1" applyAlignment="1">
      <alignment horizontal="right" vertical="center" shrinkToFit="1"/>
    </xf>
    <xf numFmtId="177" fontId="0" fillId="0" borderId="55" xfId="7" applyNumberFormat="1" applyFont="1" applyBorder="1" applyAlignment="1">
      <alignment horizontal="right" vertical="center" shrinkToFit="1"/>
    </xf>
    <xf numFmtId="177" fontId="0" fillId="0" borderId="56" xfId="7" applyNumberFormat="1" applyFont="1" applyBorder="1" applyAlignment="1">
      <alignment horizontal="right" vertical="center" shrinkToFit="1"/>
    </xf>
    <xf numFmtId="177" fontId="0" fillId="0" borderId="57" xfId="7" applyNumberFormat="1" applyFont="1" applyBorder="1" applyAlignment="1">
      <alignment horizontal="right" vertical="center" shrinkToFit="1"/>
    </xf>
    <xf numFmtId="177" fontId="0" fillId="0" borderId="58" xfId="7" applyNumberFormat="1" applyFont="1" applyBorder="1" applyAlignment="1">
      <alignment vertical="center"/>
    </xf>
    <xf numFmtId="177" fontId="0" fillId="0" borderId="59" xfId="7" applyNumberFormat="1" applyFont="1" applyBorder="1" applyAlignment="1">
      <alignment vertical="center"/>
    </xf>
    <xf numFmtId="177" fontId="0" fillId="0" borderId="60" xfId="7" applyNumberFormat="1" applyFont="1" applyBorder="1" applyAlignment="1">
      <alignment vertical="center"/>
    </xf>
    <xf numFmtId="177" fontId="0" fillId="0" borderId="61" xfId="7" applyNumberFormat="1" applyFont="1" applyBorder="1" applyAlignment="1">
      <alignment horizontal="right" vertical="center" shrinkToFit="1"/>
    </xf>
    <xf numFmtId="177" fontId="0" fillId="0" borderId="62" xfId="7" applyNumberFormat="1" applyFont="1" applyBorder="1" applyAlignment="1">
      <alignment horizontal="right" vertical="center" shrinkToFit="1"/>
    </xf>
    <xf numFmtId="177" fontId="0" fillId="0" borderId="63" xfId="7" applyNumberFormat="1" applyFont="1" applyBorder="1" applyAlignment="1">
      <alignment horizontal="right" vertical="center" shrinkToFit="1"/>
    </xf>
    <xf numFmtId="177" fontId="0" fillId="0" borderId="60" xfId="7" applyNumberFormat="1" applyFont="1" applyBorder="1" applyAlignment="1">
      <alignment horizontal="right" vertical="center" shrinkToFit="1"/>
    </xf>
    <xf numFmtId="177" fontId="0" fillId="0" borderId="64" xfId="7" applyNumberFormat="1" applyFont="1" applyBorder="1" applyAlignment="1">
      <alignment horizontal="right" vertical="center" shrinkToFit="1"/>
    </xf>
    <xf numFmtId="177" fontId="0" fillId="0" borderId="65" xfId="7" applyNumberFormat="1" applyFont="1" applyBorder="1" applyAlignment="1">
      <alignment horizontal="right" vertical="center" shrinkToFit="1"/>
    </xf>
    <xf numFmtId="177" fontId="0" fillId="0" borderId="59" xfId="7" applyNumberFormat="1" applyFont="1" applyBorder="1" applyAlignment="1">
      <alignment horizontal="right" vertical="center" shrinkToFit="1"/>
    </xf>
    <xf numFmtId="177" fontId="0" fillId="0" borderId="66" xfId="7" applyNumberFormat="1" applyFont="1" applyBorder="1" applyAlignment="1">
      <alignment horizontal="right" vertical="center" shrinkToFit="1"/>
    </xf>
    <xf numFmtId="177" fontId="0" fillId="0" borderId="67" xfId="7" applyNumberFormat="1" applyFont="1" applyBorder="1" applyAlignment="1">
      <alignment horizontal="right" vertical="center" shrinkToFit="1"/>
    </xf>
    <xf numFmtId="177" fontId="0" fillId="0" borderId="68" xfId="7" applyNumberFormat="1" applyFont="1" applyBorder="1" applyAlignment="1">
      <alignment horizontal="right" vertical="center" shrinkToFit="1"/>
    </xf>
    <xf numFmtId="177" fontId="0" fillId="0" borderId="69" xfId="7" applyNumberFormat="1" applyFont="1" applyBorder="1" applyAlignment="1">
      <alignment horizontal="right" vertical="center" shrinkToFit="1"/>
    </xf>
    <xf numFmtId="177" fontId="24" fillId="0" borderId="0" xfId="7" applyNumberFormat="1" applyFont="1" applyAlignment="1">
      <alignment vertical="center"/>
    </xf>
    <xf numFmtId="176" fontId="0" fillId="0" borderId="59" xfId="7" applyNumberFormat="1" applyFont="1" applyBorder="1" applyAlignment="1">
      <alignment vertical="center"/>
    </xf>
    <xf numFmtId="177" fontId="0" fillId="0" borderId="70" xfId="7" applyNumberFormat="1" applyFont="1" applyBorder="1" applyAlignment="1">
      <alignment horizontal="right" vertical="center" shrinkToFit="1"/>
    </xf>
    <xf numFmtId="177" fontId="0" fillId="0" borderId="71" xfId="7" applyNumberFormat="1" applyFont="1" applyBorder="1" applyAlignment="1">
      <alignment horizontal="right" vertical="center" shrinkToFit="1"/>
    </xf>
    <xf numFmtId="177" fontId="0" fillId="0" borderId="72" xfId="7" applyNumberFormat="1" applyFont="1" applyBorder="1" applyAlignment="1">
      <alignment horizontal="right" vertical="center" shrinkToFit="1"/>
    </xf>
    <xf numFmtId="177" fontId="0" fillId="0" borderId="73" xfId="7" applyNumberFormat="1" applyFont="1" applyBorder="1" applyAlignment="1">
      <alignment horizontal="right" vertical="center" shrinkToFit="1"/>
    </xf>
    <xf numFmtId="177" fontId="0" fillId="0" borderId="74" xfId="7" applyNumberFormat="1" applyFont="1" applyBorder="1" applyAlignment="1">
      <alignment vertical="center"/>
    </xf>
    <xf numFmtId="177" fontId="0" fillId="0" borderId="75" xfId="7" applyNumberFormat="1" applyFont="1" applyBorder="1" applyAlignment="1">
      <alignment vertical="center"/>
    </xf>
    <xf numFmtId="177" fontId="0" fillId="0" borderId="76" xfId="7" applyNumberFormat="1" applyFont="1" applyBorder="1" applyAlignment="1">
      <alignment vertical="center"/>
    </xf>
    <xf numFmtId="177" fontId="0" fillId="0" borderId="77" xfId="7" applyNumberFormat="1" applyFont="1" applyBorder="1" applyAlignment="1">
      <alignment horizontal="right" vertical="center" shrinkToFit="1"/>
    </xf>
    <xf numFmtId="177" fontId="0" fillId="0" borderId="78" xfId="7" applyNumberFormat="1" applyFont="1" applyBorder="1" applyAlignment="1">
      <alignment horizontal="right" vertical="center" shrinkToFit="1"/>
    </xf>
    <xf numFmtId="177" fontId="0" fillId="0" borderId="79" xfId="7" applyNumberFormat="1" applyFont="1" applyBorder="1" applyAlignment="1">
      <alignment horizontal="right" vertical="center" shrinkToFit="1"/>
    </xf>
    <xf numFmtId="177" fontId="0" fillId="0" borderId="76" xfId="7" applyNumberFormat="1" applyFont="1" applyBorder="1" applyAlignment="1">
      <alignment horizontal="right" vertical="center" shrinkToFit="1"/>
    </xf>
    <xf numFmtId="177" fontId="0" fillId="0" borderId="80" xfId="7" applyNumberFormat="1" applyFont="1" applyBorder="1" applyAlignment="1">
      <alignment horizontal="right" vertical="center" shrinkToFit="1"/>
    </xf>
    <xf numFmtId="177" fontId="0" fillId="0" borderId="81" xfId="7" applyNumberFormat="1" applyFont="1" applyBorder="1" applyAlignment="1">
      <alignment horizontal="right" vertical="center" shrinkToFit="1"/>
    </xf>
    <xf numFmtId="177" fontId="0" fillId="0" borderId="29" xfId="7" applyNumberFormat="1" applyFont="1" applyBorder="1" applyAlignment="1">
      <alignment horizontal="right" vertical="center" shrinkToFit="1"/>
    </xf>
    <xf numFmtId="177" fontId="0" fillId="0" borderId="15" xfId="7" applyNumberFormat="1" applyFont="1" applyBorder="1" applyAlignment="1">
      <alignment horizontal="right" vertical="center" shrinkToFit="1"/>
    </xf>
    <xf numFmtId="177" fontId="0" fillId="0" borderId="82" xfId="7" applyNumberFormat="1" applyFont="1" applyBorder="1" applyAlignment="1">
      <alignment vertical="center"/>
    </xf>
    <xf numFmtId="177" fontId="0" fillId="0" borderId="83" xfId="7" applyNumberFormat="1" applyFont="1" applyBorder="1" applyAlignment="1">
      <alignment vertical="center"/>
    </xf>
    <xf numFmtId="177" fontId="0" fillId="0" borderId="48" xfId="7" applyNumberFormat="1" applyFont="1" applyBorder="1" applyAlignment="1">
      <alignment vertical="center"/>
    </xf>
    <xf numFmtId="177" fontId="0" fillId="0" borderId="84" xfId="7" applyNumberFormat="1" applyFont="1" applyBorder="1" applyAlignment="1">
      <alignment horizontal="right" vertical="center" shrinkToFit="1"/>
    </xf>
    <xf numFmtId="177" fontId="0" fillId="0" borderId="83" xfId="7" applyNumberFormat="1" applyFont="1" applyBorder="1" applyAlignment="1">
      <alignment horizontal="right" vertical="center" shrinkToFit="1"/>
    </xf>
    <xf numFmtId="177" fontId="0" fillId="0" borderId="85" xfId="7" applyNumberFormat="1" applyFont="1" applyBorder="1" applyAlignment="1">
      <alignment horizontal="right" vertical="center" shrinkToFit="1"/>
    </xf>
    <xf numFmtId="177" fontId="0" fillId="0" borderId="86" xfId="7" applyNumberFormat="1" applyFont="1" applyBorder="1" applyAlignment="1">
      <alignment horizontal="right" vertical="center" shrinkToFit="1"/>
    </xf>
    <xf numFmtId="177" fontId="0" fillId="0" borderId="87" xfId="7" applyNumberFormat="1" applyFont="1" applyBorder="1" applyAlignment="1">
      <alignment vertical="center"/>
    </xf>
    <xf numFmtId="177" fontId="0" fillId="0" borderId="88" xfId="7" applyNumberFormat="1" applyFont="1" applyBorder="1" applyAlignment="1">
      <alignment vertical="center"/>
    </xf>
    <xf numFmtId="177" fontId="0" fillId="0" borderId="89" xfId="7" applyNumberFormat="1" applyFont="1" applyBorder="1" applyAlignment="1">
      <alignment vertical="center"/>
    </xf>
    <xf numFmtId="177" fontId="0" fillId="0" borderId="90" xfId="7" applyNumberFormat="1" applyFont="1" applyBorder="1" applyAlignment="1">
      <alignment horizontal="right" vertical="center" shrinkToFit="1"/>
    </xf>
    <xf numFmtId="177" fontId="0" fillId="0" borderId="91" xfId="7" applyNumberFormat="1" applyFont="1" applyBorder="1" applyAlignment="1">
      <alignment horizontal="right" vertical="center" shrinkToFit="1"/>
    </xf>
    <xf numFmtId="177" fontId="0" fillId="0" borderId="92" xfId="7" applyNumberFormat="1" applyFont="1" applyBorder="1" applyAlignment="1">
      <alignment horizontal="right" vertical="center" shrinkToFit="1"/>
    </xf>
    <xf numFmtId="177" fontId="0" fillId="0" borderId="93" xfId="7" applyNumberFormat="1" applyFont="1" applyBorder="1" applyAlignment="1">
      <alignment horizontal="right" vertical="center" shrinkToFit="1"/>
    </xf>
    <xf numFmtId="177" fontId="0" fillId="0" borderId="94" xfId="7" applyNumberFormat="1" applyFont="1" applyBorder="1" applyAlignment="1">
      <alignment horizontal="right" vertical="center" shrinkToFit="1"/>
    </xf>
    <xf numFmtId="177" fontId="0" fillId="0" borderId="95" xfId="7" applyNumberFormat="1" applyFont="1" applyBorder="1" applyAlignment="1">
      <alignment horizontal="right" vertical="center" shrinkToFit="1"/>
    </xf>
    <xf numFmtId="177" fontId="0" fillId="0" borderId="96" xfId="7" applyNumberFormat="1" applyFont="1" applyBorder="1" applyAlignment="1">
      <alignment horizontal="right" vertical="center" shrinkToFit="1"/>
    </xf>
    <xf numFmtId="177" fontId="0" fillId="0" borderId="97" xfId="7" applyNumberFormat="1" applyFont="1" applyBorder="1" applyAlignment="1">
      <alignment horizontal="right" vertical="center" shrinkToFit="1"/>
    </xf>
    <xf numFmtId="177" fontId="0" fillId="0" borderId="98" xfId="7" applyNumberFormat="1" applyFont="1" applyBorder="1" applyAlignment="1">
      <alignment horizontal="right" vertical="center" shrinkToFit="1"/>
    </xf>
    <xf numFmtId="177" fontId="0" fillId="0" borderId="99" xfId="7" applyNumberFormat="1" applyFont="1" applyBorder="1" applyAlignment="1">
      <alignment horizontal="right" vertical="center" shrinkToFit="1"/>
    </xf>
    <xf numFmtId="177" fontId="21" fillId="0" borderId="0" xfId="7" applyNumberFormat="1" applyFont="1" applyAlignment="1">
      <alignment horizontal="right" vertical="center"/>
    </xf>
    <xf numFmtId="177" fontId="26" fillId="0" borderId="0" xfId="7" applyNumberFormat="1" applyFont="1" applyAlignment="1">
      <alignment horizontal="right" vertical="center"/>
    </xf>
    <xf numFmtId="177" fontId="23" fillId="0" borderId="0" xfId="7" applyNumberFormat="1" applyFont="1" applyAlignment="1">
      <alignment vertical="center"/>
    </xf>
    <xf numFmtId="177" fontId="21" fillId="0" borderId="95" xfId="7" applyNumberFormat="1" applyFont="1" applyBorder="1" applyAlignment="1">
      <alignment vertical="center"/>
    </xf>
    <xf numFmtId="177" fontId="0" fillId="0" borderId="101" xfId="7" applyNumberFormat="1" applyFont="1" applyBorder="1" applyAlignment="1">
      <alignment vertical="center"/>
    </xf>
    <xf numFmtId="177" fontId="0" fillId="0" borderId="54" xfId="7" applyNumberFormat="1" applyFont="1" applyBorder="1" applyAlignment="1">
      <alignment vertical="center"/>
    </xf>
    <xf numFmtId="177" fontId="0" fillId="0" borderId="53" xfId="7" applyNumberFormat="1" applyFont="1" applyBorder="1" applyAlignment="1">
      <alignment vertical="center"/>
    </xf>
    <xf numFmtId="177" fontId="0" fillId="0" borderId="102" xfId="7" applyNumberFormat="1" applyFont="1" applyBorder="1" applyAlignment="1">
      <alignment horizontal="right" vertical="center" shrinkToFit="1"/>
    </xf>
    <xf numFmtId="177" fontId="0" fillId="0" borderId="103" xfId="7" applyNumberFormat="1" applyFont="1" applyBorder="1" applyAlignment="1">
      <alignment horizontal="right" vertical="center" shrinkToFit="1"/>
    </xf>
    <xf numFmtId="177" fontId="0" fillId="0" borderId="28" xfId="7" applyNumberFormat="1" applyFont="1" applyBorder="1" applyAlignment="1">
      <alignment horizontal="right" vertical="center" shrinkToFit="1"/>
    </xf>
    <xf numFmtId="177" fontId="0" fillId="0" borderId="100" xfId="7" applyNumberFormat="1" applyFont="1" applyBorder="1" applyAlignment="1">
      <alignment horizontal="right" vertical="center" shrinkToFit="1"/>
    </xf>
    <xf numFmtId="177" fontId="0" fillId="0" borderId="27" xfId="7" applyNumberFormat="1" applyFont="1" applyBorder="1" applyAlignment="1">
      <alignment horizontal="right" vertical="center" shrinkToFit="1"/>
    </xf>
    <xf numFmtId="177" fontId="0" fillId="0" borderId="104" xfId="7" applyNumberFormat="1" applyFont="1" applyBorder="1" applyAlignment="1">
      <alignment horizontal="right" vertical="center" shrinkToFit="1"/>
    </xf>
    <xf numFmtId="177" fontId="0" fillId="0" borderId="105" xfId="7" applyNumberFormat="1" applyFont="1" applyBorder="1" applyAlignment="1">
      <alignment horizontal="right" vertical="center" shrinkToFit="1"/>
    </xf>
    <xf numFmtId="177" fontId="0" fillId="0" borderId="106" xfId="7" applyNumberFormat="1" applyFont="1" applyBorder="1" applyAlignment="1">
      <alignment horizontal="right" vertical="center" shrinkToFit="1"/>
    </xf>
    <xf numFmtId="177" fontId="0" fillId="0" borderId="107" xfId="7" applyNumberFormat="1" applyFont="1" applyBorder="1" applyAlignment="1">
      <alignment horizontal="right" vertical="center" shrinkToFit="1"/>
    </xf>
    <xf numFmtId="177" fontId="0" fillId="0" borderId="108" xfId="7" applyNumberFormat="1" applyFont="1" applyBorder="1" applyAlignment="1">
      <alignment horizontal="right" vertical="center" shrinkToFit="1"/>
    </xf>
    <xf numFmtId="177" fontId="0" fillId="0" borderId="109" xfId="7" applyNumberFormat="1" applyFont="1" applyBorder="1" applyAlignment="1">
      <alignment horizontal="right" vertical="center" shrinkToFit="1"/>
    </xf>
    <xf numFmtId="177" fontId="0" fillId="0" borderId="110" xfId="7" applyNumberFormat="1" applyFont="1" applyBorder="1" applyAlignment="1">
      <alignment horizontal="right" vertical="center" shrinkToFit="1"/>
    </xf>
    <xf numFmtId="177" fontId="0" fillId="0" borderId="111" xfId="7" applyNumberFormat="1" applyFont="1" applyBorder="1" applyAlignment="1">
      <alignment horizontal="right" vertical="center" shrinkToFit="1"/>
    </xf>
    <xf numFmtId="177" fontId="0" fillId="0" borderId="89" xfId="7" applyNumberFormat="1" applyFont="1" applyBorder="1" applyAlignment="1">
      <alignment horizontal="right" vertical="center" shrinkToFit="1"/>
    </xf>
    <xf numFmtId="177" fontId="0" fillId="0" borderId="112" xfId="7" applyNumberFormat="1" applyFont="1" applyBorder="1" applyAlignment="1">
      <alignment horizontal="right" vertical="center" shrinkToFit="1"/>
    </xf>
    <xf numFmtId="177" fontId="27" fillId="0" borderId="0" xfId="7" applyNumberFormat="1" applyFont="1" applyAlignment="1">
      <alignment vertical="center"/>
    </xf>
    <xf numFmtId="177" fontId="27" fillId="0" borderId="0" xfId="7" applyNumberFormat="1" applyFont="1" applyAlignment="1">
      <alignment horizontal="center" vertical="center"/>
    </xf>
    <xf numFmtId="177" fontId="24" fillId="0" borderId="0" xfId="7" applyNumberFormat="1" applyFont="1" applyAlignment="1">
      <alignment horizontal="center" vertical="center"/>
    </xf>
    <xf numFmtId="177" fontId="0" fillId="0" borderId="0" xfId="7" applyNumberFormat="1" applyFont="1" applyAlignment="1">
      <alignment horizontal="center" vertical="center"/>
    </xf>
    <xf numFmtId="177" fontId="0" fillId="0" borderId="113" xfId="7" applyNumberFormat="1" applyFont="1" applyBorder="1" applyAlignment="1">
      <alignment vertical="center"/>
    </xf>
    <xf numFmtId="177" fontId="0" fillId="0" borderId="4" xfId="7" applyNumberFormat="1" applyFont="1" applyBorder="1" applyAlignment="1">
      <alignment vertical="center"/>
    </xf>
    <xf numFmtId="177" fontId="0" fillId="0" borderId="1" xfId="7" applyNumberFormat="1" applyFont="1" applyBorder="1" applyAlignment="1">
      <alignment vertical="center"/>
    </xf>
    <xf numFmtId="177" fontId="0" fillId="0" borderId="114" xfId="7" applyNumberFormat="1" applyFont="1" applyBorder="1" applyAlignment="1">
      <alignment horizontal="right" vertical="center" shrinkToFit="1"/>
    </xf>
    <xf numFmtId="177" fontId="0" fillId="0" borderId="41" xfId="7" applyNumberFormat="1" applyFont="1" applyBorder="1" applyAlignment="1">
      <alignment horizontal="right" vertical="center" shrinkToFit="1"/>
    </xf>
    <xf numFmtId="177" fontId="0" fillId="0" borderId="40" xfId="7" applyNumberFormat="1" applyFont="1" applyBorder="1" applyAlignment="1">
      <alignment horizontal="right" vertical="center" shrinkToFit="1"/>
    </xf>
    <xf numFmtId="177" fontId="0" fillId="0" borderId="1" xfId="7" applyNumberFormat="1" applyFont="1" applyBorder="1" applyAlignment="1">
      <alignment horizontal="right" vertical="center" shrinkToFit="1"/>
    </xf>
    <xf numFmtId="177" fontId="0" fillId="0" borderId="115" xfId="7" applyNumberFormat="1" applyFont="1" applyBorder="1" applyAlignment="1">
      <alignment horizontal="right" vertical="center" shrinkToFit="1"/>
    </xf>
    <xf numFmtId="177" fontId="0" fillId="0" borderId="42" xfId="7" applyNumberFormat="1" applyFont="1" applyBorder="1" applyAlignment="1">
      <alignment horizontal="right" vertical="center" shrinkToFit="1"/>
    </xf>
    <xf numFmtId="177" fontId="0" fillId="0" borderId="3" xfId="7" applyNumberFormat="1" applyFont="1" applyBorder="1" applyAlignment="1">
      <alignment horizontal="right" vertical="center" shrinkToFit="1"/>
    </xf>
    <xf numFmtId="177" fontId="0" fillId="0" borderId="116" xfId="7" applyNumberFormat="1" applyFont="1" applyBorder="1" applyAlignment="1">
      <alignment horizontal="right" vertical="center" shrinkToFit="1"/>
    </xf>
    <xf numFmtId="177" fontId="26" fillId="0" borderId="0" xfId="7" applyNumberFormat="1" applyFont="1" applyAlignment="1">
      <alignment vertical="center"/>
    </xf>
    <xf numFmtId="177" fontId="24" fillId="3" borderId="0" xfId="7" applyNumberFormat="1" applyFont="1" applyFill="1" applyAlignment="1">
      <alignment vertical="center"/>
    </xf>
    <xf numFmtId="177" fontId="24" fillId="0" borderId="60" xfId="7" applyNumberFormat="1" applyFont="1" applyBorder="1" applyAlignment="1">
      <alignment horizontal="right" vertical="center" shrinkToFit="1"/>
    </xf>
    <xf numFmtId="177" fontId="24" fillId="5" borderId="0" xfId="7" applyNumberFormat="1" applyFont="1" applyFill="1" applyAlignment="1">
      <alignment vertical="center"/>
    </xf>
    <xf numFmtId="177" fontId="0" fillId="0" borderId="117" xfId="7" applyNumberFormat="1" applyFont="1" applyBorder="1" applyAlignment="1">
      <alignment vertical="center"/>
    </xf>
    <xf numFmtId="177" fontId="0" fillId="0" borderId="118" xfId="7" applyNumberFormat="1" applyFont="1" applyBorder="1" applyAlignment="1">
      <alignment vertical="center"/>
    </xf>
    <xf numFmtId="177" fontId="0" fillId="0" borderId="119" xfId="7" applyNumberFormat="1" applyFont="1" applyBorder="1" applyAlignment="1">
      <alignment vertical="center"/>
    </xf>
    <xf numFmtId="177" fontId="0" fillId="0" borderId="120" xfId="7" applyNumberFormat="1" applyFont="1" applyBorder="1" applyAlignment="1">
      <alignment horizontal="right" vertical="center" shrinkToFit="1"/>
    </xf>
    <xf numFmtId="177" fontId="0" fillId="0" borderId="121" xfId="7" applyNumberFormat="1" applyFont="1" applyBorder="1" applyAlignment="1">
      <alignment horizontal="right" vertical="center" shrinkToFit="1"/>
    </xf>
    <xf numFmtId="177" fontId="0" fillId="0" borderId="122" xfId="7" applyNumberFormat="1" applyFont="1" applyBorder="1" applyAlignment="1">
      <alignment horizontal="right" vertical="center" shrinkToFit="1"/>
    </xf>
    <xf numFmtId="177" fontId="0" fillId="0" borderId="119" xfId="7" applyNumberFormat="1" applyFont="1" applyBorder="1" applyAlignment="1">
      <alignment horizontal="right" vertical="center" shrinkToFit="1"/>
    </xf>
    <xf numFmtId="177" fontId="0" fillId="0" borderId="123" xfId="7" applyNumberFormat="1" applyFont="1" applyBorder="1" applyAlignment="1">
      <alignment horizontal="right" vertical="center" shrinkToFit="1"/>
    </xf>
    <xf numFmtId="177" fontId="0" fillId="0" borderId="124" xfId="7" applyNumberFormat="1" applyFont="1" applyBorder="1" applyAlignment="1">
      <alignment horizontal="right" vertical="center" shrinkToFit="1"/>
    </xf>
    <xf numFmtId="177" fontId="0" fillId="0" borderId="125" xfId="7" applyNumberFormat="1" applyFont="1" applyBorder="1" applyAlignment="1">
      <alignment horizontal="right" vertical="center" shrinkToFit="1"/>
    </xf>
    <xf numFmtId="177" fontId="0" fillId="0" borderId="126" xfId="7" applyNumberFormat="1" applyFont="1" applyBorder="1" applyAlignment="1">
      <alignment horizontal="right" vertical="center" shrinkToFit="1"/>
    </xf>
    <xf numFmtId="177" fontId="0" fillId="0" borderId="127" xfId="7" applyNumberFormat="1" applyFont="1" applyBorder="1" applyAlignment="1">
      <alignment vertical="center"/>
    </xf>
    <xf numFmtId="177" fontId="0" fillId="0" borderId="95" xfId="7" applyNumberFormat="1" applyFont="1" applyBorder="1" applyAlignment="1">
      <alignment vertical="center"/>
    </xf>
    <xf numFmtId="177" fontId="0" fillId="0" borderId="93" xfId="7" applyNumberFormat="1" applyFont="1" applyBorder="1" applyAlignment="1">
      <alignment vertical="center"/>
    </xf>
    <xf numFmtId="177" fontId="0" fillId="0" borderId="128" xfId="7" applyNumberFormat="1" applyFont="1" applyBorder="1" applyAlignment="1">
      <alignment horizontal="right" vertical="center" shrinkToFit="1"/>
    </xf>
    <xf numFmtId="177" fontId="0" fillId="0" borderId="129" xfId="7" applyNumberFormat="1" applyFont="1" applyBorder="1" applyAlignment="1">
      <alignment horizontal="right" vertical="center" shrinkToFit="1"/>
    </xf>
    <xf numFmtId="177" fontId="0" fillId="0" borderId="130" xfId="7" applyNumberFormat="1" applyFont="1" applyBorder="1" applyAlignment="1">
      <alignment horizontal="right" vertical="center" shrinkToFit="1"/>
    </xf>
    <xf numFmtId="177" fontId="0" fillId="0" borderId="131" xfId="7" applyNumberFormat="1" applyFont="1" applyBorder="1" applyAlignment="1">
      <alignment horizontal="right" vertical="center" shrinkToFit="1"/>
    </xf>
    <xf numFmtId="177" fontId="0" fillId="0" borderId="132" xfId="7" applyNumberFormat="1" applyFont="1" applyBorder="1" applyAlignment="1">
      <alignment horizontal="right" vertical="center" shrinkToFit="1"/>
    </xf>
    <xf numFmtId="177" fontId="28" fillId="0" borderId="0" xfId="2" applyNumberFormat="1" applyFont="1" applyAlignment="1">
      <alignment vertical="center"/>
    </xf>
    <xf numFmtId="177" fontId="28" fillId="0" borderId="0" xfId="2" applyNumberFormat="1" applyFont="1" applyAlignment="1">
      <alignment horizontal="right" vertical="center"/>
    </xf>
    <xf numFmtId="177" fontId="28" fillId="0" borderId="0" xfId="2" applyNumberFormat="1" applyFont="1" applyAlignment="1">
      <alignment horizontal="left" vertical="center"/>
    </xf>
    <xf numFmtId="177" fontId="0" fillId="0" borderId="133" xfId="7" applyNumberFormat="1" applyFont="1" applyBorder="1" applyAlignment="1">
      <alignment horizontal="right" vertical="center" shrinkToFit="1"/>
    </xf>
    <xf numFmtId="177" fontId="0" fillId="0" borderId="134" xfId="7" applyNumberFormat="1" applyFont="1" applyBorder="1" applyAlignment="1">
      <alignment horizontal="right" vertical="center" shrinkToFit="1"/>
    </xf>
    <xf numFmtId="177" fontId="0" fillId="0" borderId="75" xfId="7" applyNumberFormat="1" applyFont="1" applyBorder="1" applyAlignment="1">
      <alignment horizontal="right" vertical="center" shrinkToFit="1"/>
    </xf>
    <xf numFmtId="177" fontId="0" fillId="0" borderId="118" xfId="7" applyNumberFormat="1" applyFont="1" applyBorder="1" applyAlignment="1">
      <alignment horizontal="right" vertical="center" shrinkToFit="1"/>
    </xf>
    <xf numFmtId="177" fontId="0" fillId="0" borderId="135" xfId="7" applyNumberFormat="1" applyFont="1" applyBorder="1" applyAlignment="1">
      <alignment horizontal="right" vertical="center" shrinkToFit="1"/>
    </xf>
    <xf numFmtId="177" fontId="0" fillId="0" borderId="88" xfId="7" applyNumberFormat="1" applyFont="1" applyBorder="1" applyAlignment="1">
      <alignment horizontal="right" vertical="center" shrinkToFit="1"/>
    </xf>
    <xf numFmtId="177" fontId="27" fillId="0" borderId="0" xfId="7" applyNumberFormat="1" applyFont="1" applyAlignment="1">
      <alignment horizontal="right" vertical="center"/>
    </xf>
    <xf numFmtId="177" fontId="24" fillId="0" borderId="0" xfId="7" applyNumberFormat="1" applyFont="1" applyAlignment="1">
      <alignment horizontal="right" vertical="center"/>
    </xf>
    <xf numFmtId="177" fontId="0" fillId="0" borderId="0" xfId="7" applyNumberFormat="1" applyFont="1" applyAlignment="1">
      <alignment horizontal="right" vertical="center"/>
    </xf>
    <xf numFmtId="177" fontId="0" fillId="0" borderId="139" xfId="7" applyNumberFormat="1" applyFont="1" applyBorder="1" applyAlignment="1">
      <alignment horizontal="right" vertical="center" shrinkToFit="1"/>
    </xf>
    <xf numFmtId="177" fontId="0" fillId="0" borderId="140" xfId="7" applyNumberFormat="1" applyFont="1" applyBorder="1" applyAlignment="1">
      <alignment horizontal="right" vertical="center" shrinkToFit="1"/>
    </xf>
    <xf numFmtId="0" fontId="0" fillId="0" borderId="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8" fillId="0" borderId="0" xfId="5" applyFont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3" fillId="0" borderId="0" xfId="5" applyAlignment="1">
      <alignment horizontal="right" vertical="center"/>
    </xf>
    <xf numFmtId="0" fontId="4" fillId="0" borderId="3" xfId="5" applyFont="1" applyBorder="1" applyAlignment="1">
      <alignment horizontal="left" vertical="center" wrapText="1"/>
    </xf>
    <xf numFmtId="38" fontId="4" fillId="0" borderId="2" xfId="1" applyFont="1" applyBorder="1" applyAlignment="1">
      <alignment horizontal="right" vertical="center" wrapText="1"/>
    </xf>
    <xf numFmtId="38" fontId="4" fillId="0" borderId="1" xfId="1" applyFont="1" applyBorder="1" applyAlignment="1">
      <alignment horizontal="right" vertical="center" wrapText="1"/>
    </xf>
    <xf numFmtId="38" fontId="4" fillId="0" borderId="3" xfId="1" applyFont="1" applyBorder="1" applyAlignment="1">
      <alignment horizontal="right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/>
    </xf>
    <xf numFmtId="0" fontId="4" fillId="0" borderId="3" xfId="5" applyFont="1" applyBorder="1" applyAlignment="1">
      <alignment horizontal="left" vertical="center"/>
    </xf>
    <xf numFmtId="38" fontId="4" fillId="0" borderId="2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 wrapText="1"/>
    </xf>
    <xf numFmtId="0" fontId="15" fillId="0" borderId="3" xfId="5" applyFont="1" applyBorder="1" applyAlignment="1">
      <alignment horizontal="left" vertical="center"/>
    </xf>
    <xf numFmtId="38" fontId="4" fillId="0" borderId="2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2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38" fontId="4" fillId="0" borderId="4" xfId="1" applyFont="1" applyBorder="1" applyAlignment="1">
      <alignment horizontal="right" vertical="center" wrapText="1"/>
    </xf>
    <xf numFmtId="38" fontId="15" fillId="0" borderId="3" xfId="1" applyFont="1" applyBorder="1" applyAlignment="1">
      <alignment horizontal="right" vertical="center"/>
    </xf>
    <xf numFmtId="0" fontId="4" fillId="0" borderId="2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4" fillId="0" borderId="3" xfId="5" applyFont="1" applyBorder="1" applyAlignment="1">
      <alignment horizontal="center" vertical="center"/>
    </xf>
    <xf numFmtId="0" fontId="15" fillId="0" borderId="2" xfId="5" applyFont="1" applyBorder="1" applyAlignment="1">
      <alignment horizontal="left" vertical="center"/>
    </xf>
    <xf numFmtId="0" fontId="15" fillId="0" borderId="1" xfId="5" applyFont="1" applyBorder="1" applyAlignment="1">
      <alignment horizontal="left" vertical="center"/>
    </xf>
    <xf numFmtId="38" fontId="3" fillId="0" borderId="2" xfId="4" applyFont="1" applyBorder="1" applyAlignment="1">
      <alignment horizontal="right" vertical="center"/>
    </xf>
    <xf numFmtId="38" fontId="3" fillId="0" borderId="4" xfId="4" applyFont="1" applyBorder="1" applyAlignment="1">
      <alignment horizontal="right" vertical="center"/>
    </xf>
    <xf numFmtId="0" fontId="4" fillId="0" borderId="3" xfId="5" applyFont="1" applyBorder="1" applyAlignment="1">
      <alignment horizontal="left" vertical="center" indent="1"/>
    </xf>
    <xf numFmtId="0" fontId="4" fillId="0" borderId="3" xfId="5" applyFont="1" applyBorder="1" applyAlignment="1">
      <alignment horizontal="left" vertical="center" wrapText="1" indent="1"/>
    </xf>
    <xf numFmtId="38" fontId="4" fillId="0" borderId="2" xfId="3" applyFont="1" applyBorder="1" applyAlignment="1">
      <alignment horizontal="right" vertical="center"/>
    </xf>
    <xf numFmtId="38" fontId="4" fillId="0" borderId="1" xfId="3" applyFont="1" applyBorder="1" applyAlignment="1">
      <alignment horizontal="right" vertical="center"/>
    </xf>
    <xf numFmtId="38" fontId="4" fillId="0" borderId="2" xfId="3" applyFont="1" applyBorder="1" applyAlignment="1">
      <alignment horizontal="right" vertical="center" wrapText="1"/>
    </xf>
    <xf numFmtId="38" fontId="4" fillId="0" borderId="1" xfId="3" applyFont="1" applyBorder="1" applyAlignment="1">
      <alignment horizontal="right" vertical="center" wrapText="1"/>
    </xf>
    <xf numFmtId="0" fontId="18" fillId="0" borderId="3" xfId="5" applyFont="1" applyBorder="1" applyAlignment="1">
      <alignment horizontal="center" vertical="center" wrapText="1"/>
    </xf>
    <xf numFmtId="0" fontId="18" fillId="0" borderId="3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176" fontId="0" fillId="3" borderId="17" xfId="7" applyNumberFormat="1" applyFont="1" applyFill="1" applyBorder="1" applyAlignment="1">
      <alignment horizontal="center" vertical="center" wrapText="1"/>
    </xf>
    <xf numFmtId="176" fontId="0" fillId="3" borderId="35" xfId="7" applyNumberFormat="1" applyFont="1" applyFill="1" applyBorder="1" applyAlignment="1">
      <alignment horizontal="center" vertical="center" wrapText="1"/>
    </xf>
    <xf numFmtId="176" fontId="0" fillId="3" borderId="20" xfId="7" applyNumberFormat="1" applyFont="1" applyFill="1" applyBorder="1" applyAlignment="1">
      <alignment horizontal="center" vertical="center" wrapText="1"/>
    </xf>
    <xf numFmtId="176" fontId="0" fillId="3" borderId="37" xfId="7" applyNumberFormat="1" applyFont="1" applyFill="1" applyBorder="1" applyAlignment="1">
      <alignment horizontal="center" vertical="center" wrapText="1"/>
    </xf>
    <xf numFmtId="176" fontId="0" fillId="3" borderId="23" xfId="7" applyNumberFormat="1" applyFont="1" applyFill="1" applyBorder="1" applyAlignment="1">
      <alignment horizontal="center" vertical="center"/>
    </xf>
    <xf numFmtId="176" fontId="0" fillId="3" borderId="43" xfId="7" applyNumberFormat="1" applyFont="1" applyFill="1" applyBorder="1" applyAlignment="1">
      <alignment horizontal="center" vertical="center"/>
    </xf>
    <xf numFmtId="177" fontId="25" fillId="0" borderId="0" xfId="7" applyNumberFormat="1" applyFont="1" applyAlignment="1">
      <alignment horizontal="center" vertical="center"/>
    </xf>
    <xf numFmtId="176" fontId="0" fillId="3" borderId="30" xfId="7" applyNumberFormat="1" applyFont="1" applyFill="1" applyBorder="1" applyAlignment="1">
      <alignment horizontal="center" vertical="center" wrapText="1"/>
    </xf>
    <xf numFmtId="176" fontId="0" fillId="3" borderId="39" xfId="7" applyNumberFormat="1" applyFont="1" applyFill="1" applyBorder="1" applyAlignment="1">
      <alignment horizontal="center" vertical="center" wrapText="1"/>
    </xf>
    <xf numFmtId="176" fontId="0" fillId="3" borderId="21" xfId="7" applyNumberFormat="1" applyFont="1" applyFill="1" applyBorder="1" applyAlignment="1">
      <alignment horizontal="center" vertical="center" wrapText="1"/>
    </xf>
    <xf numFmtId="176" fontId="0" fillId="3" borderId="38" xfId="7" applyNumberFormat="1" applyFont="1" applyFill="1" applyBorder="1" applyAlignment="1">
      <alignment horizontal="center" vertical="center" wrapText="1"/>
    </xf>
    <xf numFmtId="176" fontId="0" fillId="3" borderId="22" xfId="7" applyNumberFormat="1" applyFont="1" applyFill="1" applyBorder="1" applyAlignment="1">
      <alignment horizontal="center" vertical="center"/>
    </xf>
    <xf numFmtId="176" fontId="0" fillId="3" borderId="33" xfId="7" applyNumberFormat="1" applyFont="1" applyFill="1" applyBorder="1" applyAlignment="1">
      <alignment horizontal="center" vertical="center"/>
    </xf>
    <xf numFmtId="176" fontId="0" fillId="3" borderId="22" xfId="7" applyNumberFormat="1" applyFont="1" applyFill="1" applyBorder="1" applyAlignment="1">
      <alignment horizontal="center" vertical="center" wrapText="1"/>
    </xf>
    <xf numFmtId="176" fontId="0" fillId="3" borderId="33" xfId="7" applyNumberFormat="1" applyFont="1" applyFill="1" applyBorder="1" applyAlignment="1">
      <alignment horizontal="center" vertical="center" wrapText="1"/>
    </xf>
    <xf numFmtId="177" fontId="0" fillId="3" borderId="22" xfId="7" applyNumberFormat="1" applyFont="1" applyFill="1" applyBorder="1" applyAlignment="1">
      <alignment horizontal="center" vertical="center" wrapText="1"/>
    </xf>
    <xf numFmtId="177" fontId="0" fillId="3" borderId="15" xfId="7" applyNumberFormat="1" applyFont="1" applyFill="1" applyBorder="1" applyAlignment="1">
      <alignment horizontal="center" vertical="center" wrapText="1"/>
    </xf>
    <xf numFmtId="177" fontId="0" fillId="3" borderId="33" xfId="7" applyNumberFormat="1" applyFont="1" applyFill="1" applyBorder="1" applyAlignment="1">
      <alignment horizontal="center" vertical="center" wrapText="1"/>
    </xf>
    <xf numFmtId="177" fontId="0" fillId="3" borderId="24" xfId="7" applyNumberFormat="1" applyFont="1" applyFill="1" applyBorder="1" applyAlignment="1">
      <alignment horizontal="center" vertical="center" wrapText="1"/>
    </xf>
    <xf numFmtId="177" fontId="0" fillId="3" borderId="31" xfId="7" applyNumberFormat="1" applyFont="1" applyFill="1" applyBorder="1" applyAlignment="1">
      <alignment horizontal="center" vertical="center" wrapText="1"/>
    </xf>
    <xf numFmtId="177" fontId="0" fillId="3" borderId="44" xfId="7" applyNumberFormat="1" applyFont="1" applyFill="1" applyBorder="1" applyAlignment="1">
      <alignment horizontal="center" vertical="center" wrapText="1"/>
    </xf>
    <xf numFmtId="176" fontId="0" fillId="3" borderId="2" xfId="7" applyNumberFormat="1" applyFont="1" applyFill="1" applyBorder="1" applyAlignment="1">
      <alignment horizontal="center" vertical="center"/>
    </xf>
    <xf numFmtId="176" fontId="0" fillId="3" borderId="4" xfId="7" applyNumberFormat="1" applyFont="1" applyFill="1" applyBorder="1" applyAlignment="1">
      <alignment horizontal="center" vertical="center"/>
    </xf>
    <xf numFmtId="176" fontId="0" fillId="3" borderId="1" xfId="7" applyNumberFormat="1" applyFont="1" applyFill="1" applyBorder="1" applyAlignment="1">
      <alignment horizontal="center" vertical="center"/>
    </xf>
    <xf numFmtId="176" fontId="0" fillId="3" borderId="23" xfId="7" applyNumberFormat="1" applyFont="1" applyFill="1" applyBorder="1" applyAlignment="1">
      <alignment horizontal="center" vertical="center" wrapText="1"/>
    </xf>
    <xf numFmtId="176" fontId="0" fillId="3" borderId="29" xfId="7" applyNumberFormat="1" applyFont="1" applyFill="1" applyBorder="1" applyAlignment="1">
      <alignment horizontal="center" vertical="center" wrapText="1"/>
    </xf>
    <xf numFmtId="176" fontId="0" fillId="3" borderId="43" xfId="7" applyNumberFormat="1" applyFont="1" applyFill="1" applyBorder="1" applyAlignment="1">
      <alignment horizontal="center" vertical="center" wrapText="1"/>
    </xf>
    <xf numFmtId="177" fontId="0" fillId="3" borderId="21" xfId="7" applyNumberFormat="1" applyFont="1" applyFill="1" applyBorder="1" applyAlignment="1">
      <alignment horizontal="center" vertical="center" wrapText="1"/>
    </xf>
    <xf numFmtId="177" fontId="0" fillId="3" borderId="28" xfId="7" applyNumberFormat="1" applyFont="1" applyFill="1" applyBorder="1" applyAlignment="1">
      <alignment horizontal="center" vertical="center" wrapText="1"/>
    </xf>
    <xf numFmtId="177" fontId="0" fillId="3" borderId="38" xfId="7" applyNumberFormat="1" applyFont="1" applyFill="1" applyBorder="1" applyAlignment="1">
      <alignment horizontal="center" vertical="center" wrapText="1"/>
    </xf>
    <xf numFmtId="176" fontId="0" fillId="3" borderId="15" xfId="7" applyNumberFormat="1" applyFont="1" applyFill="1" applyBorder="1" applyAlignment="1">
      <alignment horizontal="center" vertical="center" wrapText="1"/>
    </xf>
    <xf numFmtId="176" fontId="0" fillId="3" borderId="3" xfId="7" applyNumberFormat="1" applyFont="1" applyFill="1" applyBorder="1" applyAlignment="1">
      <alignment horizontal="center" vertical="center"/>
    </xf>
    <xf numFmtId="176" fontId="0" fillId="3" borderId="28" xfId="7" applyNumberFormat="1" applyFont="1" applyFill="1" applyBorder="1" applyAlignment="1">
      <alignment horizontal="center" vertical="center" wrapText="1"/>
    </xf>
    <xf numFmtId="176" fontId="0" fillId="3" borderId="24" xfId="7" applyNumberFormat="1" applyFont="1" applyFill="1" applyBorder="1" applyAlignment="1">
      <alignment horizontal="center" vertical="center" wrapText="1"/>
    </xf>
    <xf numFmtId="176" fontId="0" fillId="3" borderId="31" xfId="7" applyNumberFormat="1" applyFont="1" applyFill="1" applyBorder="1" applyAlignment="1">
      <alignment horizontal="center" vertical="center" wrapText="1"/>
    </xf>
    <xf numFmtId="176" fontId="0" fillId="3" borderId="44" xfId="7" applyNumberFormat="1" applyFont="1" applyFill="1" applyBorder="1" applyAlignment="1">
      <alignment horizontal="center" vertical="center" wrapText="1"/>
    </xf>
    <xf numFmtId="176" fontId="0" fillId="3" borderId="19" xfId="7" applyNumberFormat="1" applyFont="1" applyFill="1" applyBorder="1" applyAlignment="1">
      <alignment horizontal="center" vertical="center" wrapText="1"/>
    </xf>
    <xf numFmtId="176" fontId="0" fillId="3" borderId="26" xfId="7" applyNumberFormat="1" applyFont="1" applyFill="1" applyBorder="1" applyAlignment="1">
      <alignment horizontal="center" vertical="center" wrapText="1"/>
    </xf>
    <xf numFmtId="176" fontId="0" fillId="3" borderId="36" xfId="7" applyNumberFormat="1" applyFont="1" applyFill="1" applyBorder="1" applyAlignment="1">
      <alignment horizontal="center" vertical="center" wrapText="1"/>
    </xf>
    <xf numFmtId="176" fontId="0" fillId="3" borderId="27" xfId="7" applyNumberFormat="1" applyFont="1" applyFill="1" applyBorder="1" applyAlignment="1">
      <alignment horizontal="center" vertical="center" wrapText="1"/>
    </xf>
    <xf numFmtId="176" fontId="0" fillId="3" borderId="7" xfId="7" applyNumberFormat="1" applyFont="1" applyFill="1" applyBorder="1" applyAlignment="1">
      <alignment horizontal="center" vertical="center"/>
    </xf>
    <xf numFmtId="176" fontId="0" fillId="3" borderId="8" xfId="7" applyNumberFormat="1" applyFont="1" applyFill="1" applyBorder="1" applyAlignment="1">
      <alignment horizontal="center" vertical="center"/>
    </xf>
    <xf numFmtId="176" fontId="0" fillId="3" borderId="9" xfId="7" applyNumberFormat="1" applyFont="1" applyFill="1" applyBorder="1" applyAlignment="1">
      <alignment horizontal="center" vertical="center"/>
    </xf>
    <xf numFmtId="176" fontId="0" fillId="3" borderId="14" xfId="7" applyNumberFormat="1" applyFont="1" applyFill="1" applyBorder="1" applyAlignment="1">
      <alignment horizontal="center" vertical="center"/>
    </xf>
    <xf numFmtId="176" fontId="0" fillId="3" borderId="0" xfId="7" applyNumberFormat="1" applyFont="1" applyFill="1" applyAlignment="1">
      <alignment horizontal="center" vertical="center"/>
    </xf>
    <xf numFmtId="176" fontId="0" fillId="3" borderId="15" xfId="7" applyNumberFormat="1" applyFont="1" applyFill="1" applyBorder="1" applyAlignment="1">
      <alignment horizontal="center" vertical="center"/>
    </xf>
    <xf numFmtId="176" fontId="0" fillId="3" borderId="32" xfId="7" applyNumberFormat="1" applyFont="1" applyFill="1" applyBorder="1" applyAlignment="1">
      <alignment horizontal="center" vertical="center"/>
    </xf>
    <xf numFmtId="176" fontId="0" fillId="3" borderId="5" xfId="7" applyNumberFormat="1" applyFont="1" applyFill="1" applyBorder="1" applyAlignment="1">
      <alignment horizontal="center" vertical="center"/>
    </xf>
    <xf numFmtId="176" fontId="0" fillId="3" borderId="10" xfId="7" applyNumberFormat="1" applyFont="1" applyFill="1" applyBorder="1" applyAlignment="1">
      <alignment horizontal="center" vertical="center"/>
    </xf>
    <xf numFmtId="176" fontId="0" fillId="3" borderId="11" xfId="7" applyNumberFormat="1" applyFont="1" applyFill="1" applyBorder="1" applyAlignment="1">
      <alignment horizontal="center" vertical="center"/>
    </xf>
    <xf numFmtId="176" fontId="0" fillId="3" borderId="12" xfId="7" applyNumberFormat="1" applyFont="1" applyFill="1" applyBorder="1" applyAlignment="1">
      <alignment horizontal="center" vertical="center"/>
    </xf>
    <xf numFmtId="176" fontId="0" fillId="3" borderId="13" xfId="7" applyNumberFormat="1" applyFont="1" applyFill="1" applyBorder="1" applyAlignment="1">
      <alignment horizontal="center" vertical="center"/>
    </xf>
    <xf numFmtId="176" fontId="0" fillId="3" borderId="16" xfId="7" applyNumberFormat="1" applyFont="1" applyFill="1" applyBorder="1" applyAlignment="1">
      <alignment horizontal="center" vertical="center" wrapText="1"/>
    </xf>
    <xf numFmtId="176" fontId="0" fillId="3" borderId="6" xfId="7" applyNumberFormat="1" applyFont="1" applyFill="1" applyBorder="1" applyAlignment="1">
      <alignment horizontal="center" vertical="center" wrapText="1"/>
    </xf>
    <xf numFmtId="176" fontId="0" fillId="3" borderId="34" xfId="7" applyNumberFormat="1" applyFont="1" applyFill="1" applyBorder="1" applyAlignment="1">
      <alignment horizontal="center" vertical="center" wrapText="1"/>
    </xf>
    <xf numFmtId="176" fontId="0" fillId="3" borderId="25" xfId="7" applyNumberFormat="1" applyFont="1" applyFill="1" applyBorder="1" applyAlignment="1">
      <alignment horizontal="center" vertical="center" wrapText="1"/>
    </xf>
    <xf numFmtId="176" fontId="0" fillId="3" borderId="18" xfId="7" applyNumberFormat="1" applyFont="1" applyFill="1" applyBorder="1" applyAlignment="1">
      <alignment horizontal="center" vertical="center" wrapText="1"/>
    </xf>
    <xf numFmtId="176" fontId="0" fillId="3" borderId="0" xfId="7" applyNumberFormat="1" applyFont="1" applyFill="1" applyAlignment="1">
      <alignment horizontal="center" vertical="center" wrapText="1"/>
    </xf>
    <xf numFmtId="176" fontId="0" fillId="3" borderId="5" xfId="7" applyNumberFormat="1" applyFont="1" applyFill="1" applyBorder="1" applyAlignment="1">
      <alignment horizontal="center" vertical="center" wrapText="1"/>
    </xf>
    <xf numFmtId="177" fontId="0" fillId="3" borderId="20" xfId="7" applyNumberFormat="1" applyFont="1" applyFill="1" applyBorder="1" applyAlignment="1">
      <alignment horizontal="center" vertical="center" wrapText="1"/>
    </xf>
    <xf numFmtId="177" fontId="0" fillId="3" borderId="27" xfId="7" applyNumberFormat="1" applyFont="1" applyFill="1" applyBorder="1" applyAlignment="1">
      <alignment horizontal="center" vertical="center" wrapText="1"/>
    </xf>
    <xf numFmtId="177" fontId="0" fillId="3" borderId="37" xfId="7" applyNumberFormat="1" applyFont="1" applyFill="1" applyBorder="1" applyAlignment="1">
      <alignment horizontal="center" vertical="center" wrapText="1"/>
    </xf>
    <xf numFmtId="177" fontId="0" fillId="3" borderId="30" xfId="7" applyNumberFormat="1" applyFont="1" applyFill="1" applyBorder="1" applyAlignment="1">
      <alignment horizontal="center" vertical="center" wrapText="1"/>
    </xf>
    <xf numFmtId="177" fontId="0" fillId="3" borderId="100" xfId="7" applyNumberFormat="1" applyFont="1" applyFill="1" applyBorder="1" applyAlignment="1">
      <alignment horizontal="center" vertical="center" wrapText="1"/>
    </xf>
    <xf numFmtId="177" fontId="0" fillId="3" borderId="39" xfId="7" applyNumberFormat="1" applyFont="1" applyFill="1" applyBorder="1" applyAlignment="1">
      <alignment horizontal="center" vertical="center" wrapText="1"/>
    </xf>
    <xf numFmtId="176" fontId="0" fillId="3" borderId="100" xfId="7" applyNumberFormat="1" applyFont="1" applyFill="1" applyBorder="1" applyAlignment="1">
      <alignment horizontal="center" vertical="center" wrapText="1"/>
    </xf>
    <xf numFmtId="176" fontId="0" fillId="3" borderId="136" xfId="7" applyNumberFormat="1" applyFont="1" applyFill="1" applyBorder="1" applyAlignment="1">
      <alignment horizontal="center" vertical="center" wrapText="1"/>
    </xf>
    <xf numFmtId="176" fontId="0" fillId="3" borderId="137" xfId="7" applyNumberFormat="1" applyFont="1" applyFill="1" applyBorder="1" applyAlignment="1">
      <alignment horizontal="center" vertical="center" wrapText="1"/>
    </xf>
    <xf numFmtId="176" fontId="0" fillId="3" borderId="138" xfId="7" applyNumberFormat="1" applyFont="1" applyFill="1" applyBorder="1" applyAlignment="1">
      <alignment horizontal="center" vertical="center" wrapText="1"/>
    </xf>
    <xf numFmtId="177" fontId="25" fillId="0" borderId="0" xfId="7" applyNumberFormat="1" applyFont="1" applyAlignment="1">
      <alignment horizontal="right" vertical="center"/>
    </xf>
    <xf numFmtId="177" fontId="25" fillId="0" borderId="8" xfId="7" applyNumberFormat="1" applyFont="1" applyBorder="1" applyAlignment="1">
      <alignment horizontal="right" vertical="center"/>
    </xf>
    <xf numFmtId="0" fontId="27" fillId="0" borderId="0" xfId="10" applyFont="1">
      <alignment vertical="center"/>
    </xf>
    <xf numFmtId="0" fontId="24" fillId="0" borderId="0" xfId="10" applyFont="1">
      <alignment vertical="center"/>
    </xf>
    <xf numFmtId="0" fontId="1" fillId="0" borderId="0" xfId="10">
      <alignment vertical="center"/>
    </xf>
    <xf numFmtId="0" fontId="21" fillId="0" borderId="0" xfId="10" applyFont="1">
      <alignment vertical="center"/>
    </xf>
    <xf numFmtId="38" fontId="24" fillId="0" borderId="0" xfId="11" applyFont="1" applyAlignment="1">
      <alignment vertical="center"/>
    </xf>
    <xf numFmtId="38" fontId="24" fillId="0" borderId="0" xfId="11" applyFont="1" applyAlignment="1">
      <alignment horizontal="right" vertical="center"/>
    </xf>
    <xf numFmtId="38" fontId="0" fillId="0" borderId="0" xfId="11" applyFont="1" applyAlignment="1">
      <alignment horizontal="right" vertical="center"/>
    </xf>
    <xf numFmtId="0" fontId="26" fillId="0" borderId="0" xfId="10" applyFont="1" applyAlignment="1">
      <alignment horizontal="right" vertical="center"/>
    </xf>
    <xf numFmtId="0" fontId="1" fillId="0" borderId="0" xfId="10" applyAlignment="1">
      <alignment horizontal="right" vertical="center"/>
    </xf>
    <xf numFmtId="176" fontId="1" fillId="0" borderId="0" xfId="10" applyNumberFormat="1">
      <alignment vertical="center"/>
    </xf>
    <xf numFmtId="38" fontId="1" fillId="0" borderId="0" xfId="10" applyNumberFormat="1">
      <alignment vertical="center"/>
    </xf>
    <xf numFmtId="38" fontId="0" fillId="0" borderId="0" xfId="11" applyFont="1" applyAlignment="1">
      <alignment vertical="center"/>
    </xf>
  </cellXfs>
  <cellStyles count="12">
    <cellStyle name="桁区切り" xfId="1" builtinId="6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9" xr:uid="{CCF89F64-4BBF-46A6-8FEF-D34EA8DF5D00}"/>
    <cellStyle name="桁区切り 5" xfId="11" xr:uid="{AE457CBC-2233-4C3B-96A0-DA47B0675D5D}"/>
    <cellStyle name="標準" xfId="0" builtinId="0"/>
    <cellStyle name="標準 2" xfId="5" xr:uid="{00000000-0005-0000-0000-000005000000}"/>
    <cellStyle name="標準 3" xfId="6" xr:uid="{00000000-0005-0000-0000-000006000000}"/>
    <cellStyle name="標準 4" xfId="8" xr:uid="{811E22E8-CD70-45B8-84B0-189DCC23A286}"/>
    <cellStyle name="標準 5" xfId="10" xr:uid="{5917D39E-F22A-4DDF-B4E5-988462BFEF66}"/>
    <cellStyle name="標準_附属明細表PL・NW・WS　20060423修正版" xfId="7" xr:uid="{E47BE3D1-3A8B-4911-AFDE-21D9515961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51"/>
  <sheetViews>
    <sheetView tabSelected="1" view="pageBreakPreview" workbookViewId="0">
      <selection sqref="A1:E1"/>
    </sheetView>
  </sheetViews>
  <sheetFormatPr defaultColWidth="9" defaultRowHeight="13.5" x14ac:dyDescent="0.15"/>
  <cols>
    <col min="1" max="1" width="0.875" style="1" customWidth="1"/>
    <col min="2" max="2" width="3.75" style="1" customWidth="1"/>
    <col min="3" max="3" width="16.75" style="1" customWidth="1"/>
    <col min="4" max="17" width="8.5" style="1" customWidth="1"/>
    <col min="18" max="18" width="16.25" style="1" customWidth="1"/>
    <col min="19" max="19" width="0.625" style="1" customWidth="1"/>
    <col min="20" max="20" width="0.375" style="1" customWidth="1"/>
    <col min="21" max="16384" width="9" style="1"/>
  </cols>
  <sheetData>
    <row r="1" spans="1:19" ht="18.75" customHeight="1" x14ac:dyDescent="0.15">
      <c r="A1" s="195" t="s">
        <v>35</v>
      </c>
      <c r="B1" s="195"/>
      <c r="C1" s="195"/>
      <c r="D1" s="195"/>
      <c r="E1" s="195"/>
    </row>
    <row r="2" spans="1:19" ht="24.75" customHeight="1" x14ac:dyDescent="0.15">
      <c r="A2" s="196" t="s">
        <v>34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19" ht="19.5" customHeight="1" x14ac:dyDescent="0.15">
      <c r="A3" s="195" t="s">
        <v>33</v>
      </c>
      <c r="B3" s="195"/>
      <c r="C3" s="195"/>
      <c r="D3" s="195"/>
      <c r="E3" s="195"/>
      <c r="F3" s="195"/>
      <c r="G3" s="195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9" ht="17.25" customHeight="1" x14ac:dyDescent="0.15">
      <c r="A4" s="5"/>
      <c r="B4" s="5"/>
      <c r="C4" s="5"/>
      <c r="D4" s="5"/>
      <c r="E4" s="5"/>
      <c r="F4" s="193" t="s">
        <v>44</v>
      </c>
      <c r="G4" s="193"/>
      <c r="H4" s="193"/>
      <c r="I4" s="193"/>
      <c r="J4" s="193"/>
      <c r="K4" s="193"/>
      <c r="L4" s="193"/>
      <c r="M4" s="193"/>
      <c r="N4" s="5"/>
      <c r="O4" s="5"/>
      <c r="P4" s="5"/>
      <c r="Q4" s="5"/>
      <c r="R4" s="5"/>
    </row>
    <row r="5" spans="1:19" ht="16.5" customHeight="1" x14ac:dyDescent="0.15">
      <c r="A5" s="10" t="s">
        <v>32</v>
      </c>
      <c r="B5" s="10"/>
      <c r="C5" s="10"/>
      <c r="D5" s="10"/>
      <c r="E5" s="10"/>
      <c r="F5" s="193"/>
      <c r="G5" s="193"/>
      <c r="H5" s="193"/>
      <c r="I5" s="193"/>
      <c r="J5" s="193"/>
      <c r="K5" s="193"/>
      <c r="L5" s="193"/>
      <c r="M5" s="193"/>
      <c r="N5" s="194"/>
      <c r="O5" s="194"/>
      <c r="P5" s="194"/>
      <c r="Q5" s="194"/>
      <c r="R5" s="10"/>
    </row>
    <row r="6" spans="1:19" ht="1.5" customHeight="1" x14ac:dyDescent="0.15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</row>
    <row r="7" spans="1:19" ht="20.25" customHeight="1" x14ac:dyDescent="0.15">
      <c r="B7" s="24" t="s">
        <v>31</v>
      </c>
      <c r="C7" s="29"/>
      <c r="D7" s="7"/>
      <c r="E7" s="7"/>
      <c r="F7" s="7"/>
      <c r="G7" s="192" t="s">
        <v>45</v>
      </c>
      <c r="H7" s="192"/>
      <c r="I7" s="192"/>
      <c r="J7" s="192"/>
      <c r="K7" s="192"/>
      <c r="L7" s="192"/>
      <c r="M7" s="7"/>
      <c r="N7" s="7"/>
      <c r="O7" s="7"/>
      <c r="P7" s="7"/>
      <c r="Q7" s="18" t="s">
        <v>1</v>
      </c>
      <c r="R7" s="7"/>
    </row>
    <row r="8" spans="1:19" ht="37.5" customHeight="1" x14ac:dyDescent="0.15">
      <c r="B8" s="202" t="s">
        <v>21</v>
      </c>
      <c r="C8" s="202"/>
      <c r="D8" s="203" t="s">
        <v>30</v>
      </c>
      <c r="E8" s="204"/>
      <c r="F8" s="203" t="s">
        <v>29</v>
      </c>
      <c r="G8" s="204"/>
      <c r="H8" s="203" t="s">
        <v>28</v>
      </c>
      <c r="I8" s="204"/>
      <c r="J8" s="203" t="s">
        <v>27</v>
      </c>
      <c r="K8" s="204"/>
      <c r="L8" s="203" t="s">
        <v>26</v>
      </c>
      <c r="M8" s="204"/>
      <c r="N8" s="204" t="s">
        <v>25</v>
      </c>
      <c r="O8" s="202"/>
      <c r="P8" s="205" t="s">
        <v>24</v>
      </c>
      <c r="Q8" s="206"/>
      <c r="R8" s="21"/>
    </row>
    <row r="9" spans="1:19" ht="14.1" customHeight="1" x14ac:dyDescent="0.15">
      <c r="B9" s="198" t="s">
        <v>13</v>
      </c>
      <c r="C9" s="198"/>
      <c r="D9" s="199">
        <f>SUM(D10:E18)</f>
        <v>9946968566</v>
      </c>
      <c r="E9" s="200"/>
      <c r="F9" s="199">
        <f>SUM(F10:G18)</f>
        <v>388754159</v>
      </c>
      <c r="G9" s="200"/>
      <c r="H9" s="199">
        <f>SUM(H10:I18)</f>
        <v>0</v>
      </c>
      <c r="I9" s="200"/>
      <c r="J9" s="199">
        <f>SUM(J10:K18)</f>
        <v>10335722725</v>
      </c>
      <c r="K9" s="200"/>
      <c r="L9" s="199">
        <f>SUM(L10:M18)</f>
        <v>5985353602</v>
      </c>
      <c r="M9" s="200"/>
      <c r="N9" s="199">
        <f>SUM(N10:O18)</f>
        <v>202296131</v>
      </c>
      <c r="O9" s="200"/>
      <c r="P9" s="199">
        <f t="shared" ref="P9:P26" si="0">IF(AND(J9="-",L9="-"),"-",IF(L9="-",J9,J9-L9))</f>
        <v>4350369123</v>
      </c>
      <c r="Q9" s="200"/>
      <c r="R9" s="21"/>
    </row>
    <row r="10" spans="1:19" ht="14.1" customHeight="1" x14ac:dyDescent="0.15">
      <c r="B10" s="198" t="s">
        <v>23</v>
      </c>
      <c r="C10" s="198"/>
      <c r="D10" s="199">
        <v>1175833667</v>
      </c>
      <c r="E10" s="200"/>
      <c r="F10" s="199">
        <v>766487</v>
      </c>
      <c r="G10" s="200"/>
      <c r="H10" s="199">
        <v>0</v>
      </c>
      <c r="I10" s="200"/>
      <c r="J10" s="199">
        <v>1176600154</v>
      </c>
      <c r="K10" s="200"/>
      <c r="L10" s="199">
        <v>0</v>
      </c>
      <c r="M10" s="200"/>
      <c r="N10" s="200">
        <v>0</v>
      </c>
      <c r="O10" s="201"/>
      <c r="P10" s="199">
        <f t="shared" si="0"/>
        <v>1176600154</v>
      </c>
      <c r="Q10" s="200"/>
      <c r="R10" s="21"/>
    </row>
    <row r="11" spans="1:19" ht="14.1" customHeight="1" x14ac:dyDescent="0.15">
      <c r="B11" s="207" t="s">
        <v>12</v>
      </c>
      <c r="C11" s="207"/>
      <c r="D11" s="208">
        <v>244821050</v>
      </c>
      <c r="E11" s="209"/>
      <c r="F11" s="208">
        <v>0</v>
      </c>
      <c r="G11" s="209"/>
      <c r="H11" s="208">
        <v>0</v>
      </c>
      <c r="I11" s="209"/>
      <c r="J11" s="208">
        <v>244821050</v>
      </c>
      <c r="K11" s="209"/>
      <c r="L11" s="199">
        <v>0</v>
      </c>
      <c r="M11" s="200"/>
      <c r="N11" s="200">
        <v>0</v>
      </c>
      <c r="O11" s="201"/>
      <c r="P11" s="199">
        <f t="shared" si="0"/>
        <v>244821050</v>
      </c>
      <c r="Q11" s="200"/>
      <c r="R11" s="21"/>
    </row>
    <row r="12" spans="1:19" ht="14.1" customHeight="1" x14ac:dyDescent="0.15">
      <c r="B12" s="207" t="s">
        <v>6</v>
      </c>
      <c r="C12" s="207"/>
      <c r="D12" s="208">
        <v>7167126741</v>
      </c>
      <c r="E12" s="209"/>
      <c r="F12" s="208">
        <v>122196675</v>
      </c>
      <c r="G12" s="209"/>
      <c r="H12" s="208">
        <v>0</v>
      </c>
      <c r="I12" s="209"/>
      <c r="J12" s="208">
        <v>7289323416</v>
      </c>
      <c r="K12" s="209"/>
      <c r="L12" s="199">
        <v>4962332356</v>
      </c>
      <c r="M12" s="200"/>
      <c r="N12" s="200">
        <v>173971584</v>
      </c>
      <c r="O12" s="201"/>
      <c r="P12" s="199">
        <f t="shared" si="0"/>
        <v>2326991060</v>
      </c>
      <c r="Q12" s="200"/>
      <c r="R12" s="21"/>
    </row>
    <row r="13" spans="1:19" ht="14.1" customHeight="1" x14ac:dyDescent="0.15">
      <c r="B13" s="198" t="s">
        <v>5</v>
      </c>
      <c r="C13" s="198"/>
      <c r="D13" s="199">
        <v>1346560438</v>
      </c>
      <c r="E13" s="200"/>
      <c r="F13" s="199">
        <v>133494085</v>
      </c>
      <c r="G13" s="200"/>
      <c r="H13" s="199">
        <v>0</v>
      </c>
      <c r="I13" s="200"/>
      <c r="J13" s="199">
        <v>1480054523</v>
      </c>
      <c r="K13" s="200"/>
      <c r="L13" s="199">
        <v>1023021246</v>
      </c>
      <c r="M13" s="200"/>
      <c r="N13" s="200">
        <v>28324547</v>
      </c>
      <c r="O13" s="201"/>
      <c r="P13" s="199">
        <f t="shared" si="0"/>
        <v>457033277</v>
      </c>
      <c r="Q13" s="200"/>
      <c r="R13" s="21"/>
    </row>
    <row r="14" spans="1:19" ht="14.1" customHeight="1" x14ac:dyDescent="0.15">
      <c r="B14" s="210" t="s">
        <v>11</v>
      </c>
      <c r="C14" s="210"/>
      <c r="D14" s="208">
        <v>0</v>
      </c>
      <c r="E14" s="209"/>
      <c r="F14" s="208">
        <v>0</v>
      </c>
      <c r="G14" s="209"/>
      <c r="H14" s="208">
        <v>0</v>
      </c>
      <c r="I14" s="209"/>
      <c r="J14" s="208">
        <v>0</v>
      </c>
      <c r="K14" s="209"/>
      <c r="L14" s="199">
        <v>0</v>
      </c>
      <c r="M14" s="200"/>
      <c r="N14" s="200">
        <v>0</v>
      </c>
      <c r="O14" s="201"/>
      <c r="P14" s="199">
        <f t="shared" si="0"/>
        <v>0</v>
      </c>
      <c r="Q14" s="200"/>
      <c r="R14" s="21"/>
    </row>
    <row r="15" spans="1:19" ht="14.1" customHeight="1" x14ac:dyDescent="0.15">
      <c r="B15" s="211" t="s">
        <v>10</v>
      </c>
      <c r="C15" s="211"/>
      <c r="D15" s="199">
        <v>0</v>
      </c>
      <c r="E15" s="200"/>
      <c r="F15" s="199">
        <v>0</v>
      </c>
      <c r="G15" s="200"/>
      <c r="H15" s="199">
        <v>0</v>
      </c>
      <c r="I15" s="200"/>
      <c r="J15" s="199">
        <v>0</v>
      </c>
      <c r="K15" s="200"/>
      <c r="L15" s="199">
        <v>0</v>
      </c>
      <c r="M15" s="200"/>
      <c r="N15" s="200">
        <v>0</v>
      </c>
      <c r="O15" s="201"/>
      <c r="P15" s="199">
        <f t="shared" si="0"/>
        <v>0</v>
      </c>
      <c r="Q15" s="200"/>
      <c r="R15" s="21"/>
    </row>
    <row r="16" spans="1:19" ht="14.1" customHeight="1" x14ac:dyDescent="0.15">
      <c r="B16" s="210" t="s">
        <v>9</v>
      </c>
      <c r="C16" s="210"/>
      <c r="D16" s="208">
        <v>0</v>
      </c>
      <c r="E16" s="209"/>
      <c r="F16" s="208">
        <v>0</v>
      </c>
      <c r="G16" s="209"/>
      <c r="H16" s="208">
        <v>0</v>
      </c>
      <c r="I16" s="209"/>
      <c r="J16" s="208">
        <v>0</v>
      </c>
      <c r="K16" s="209"/>
      <c r="L16" s="199">
        <v>0</v>
      </c>
      <c r="M16" s="200"/>
      <c r="N16" s="200">
        <v>0</v>
      </c>
      <c r="O16" s="201"/>
      <c r="P16" s="199">
        <f t="shared" si="0"/>
        <v>0</v>
      </c>
      <c r="Q16" s="200"/>
      <c r="R16" s="21"/>
    </row>
    <row r="17" spans="2:18" ht="14.1" customHeight="1" x14ac:dyDescent="0.15">
      <c r="B17" s="207" t="s">
        <v>4</v>
      </c>
      <c r="C17" s="207"/>
      <c r="D17" s="199">
        <v>0</v>
      </c>
      <c r="E17" s="200"/>
      <c r="F17" s="199">
        <v>0</v>
      </c>
      <c r="G17" s="200"/>
      <c r="H17" s="199">
        <v>0</v>
      </c>
      <c r="I17" s="200"/>
      <c r="J17" s="199">
        <v>0</v>
      </c>
      <c r="K17" s="200"/>
      <c r="L17" s="199">
        <v>0</v>
      </c>
      <c r="M17" s="200"/>
      <c r="N17" s="200">
        <v>0</v>
      </c>
      <c r="O17" s="201"/>
      <c r="P17" s="199">
        <f t="shared" si="0"/>
        <v>0</v>
      </c>
      <c r="Q17" s="200"/>
      <c r="R17" s="21"/>
    </row>
    <row r="18" spans="2:18" ht="14.1" customHeight="1" x14ac:dyDescent="0.15">
      <c r="B18" s="207" t="s">
        <v>3</v>
      </c>
      <c r="C18" s="207"/>
      <c r="D18" s="208">
        <v>12626670</v>
      </c>
      <c r="E18" s="209"/>
      <c r="F18" s="208">
        <v>132296912</v>
      </c>
      <c r="G18" s="209"/>
      <c r="H18" s="208">
        <v>0</v>
      </c>
      <c r="I18" s="209"/>
      <c r="J18" s="208">
        <v>144923582</v>
      </c>
      <c r="K18" s="209"/>
      <c r="L18" s="199">
        <v>0</v>
      </c>
      <c r="M18" s="200"/>
      <c r="N18" s="200">
        <v>0</v>
      </c>
      <c r="O18" s="201"/>
      <c r="P18" s="199">
        <f t="shared" si="0"/>
        <v>144923582</v>
      </c>
      <c r="Q18" s="200"/>
      <c r="R18" s="21"/>
    </row>
    <row r="19" spans="2:18" ht="14.1" customHeight="1" x14ac:dyDescent="0.15">
      <c r="B19" s="212" t="s">
        <v>8</v>
      </c>
      <c r="C19" s="212"/>
      <c r="D19" s="208">
        <f>SUM(D20:E24)</f>
        <v>33289016530</v>
      </c>
      <c r="E19" s="209"/>
      <c r="F19" s="208">
        <f>SUM(F20:G24)</f>
        <v>333231320</v>
      </c>
      <c r="G19" s="209"/>
      <c r="H19" s="208">
        <f>SUM(H20:I24)</f>
        <v>7810001</v>
      </c>
      <c r="I19" s="209"/>
      <c r="J19" s="208">
        <f>SUM(J20:K24)</f>
        <v>33614437849</v>
      </c>
      <c r="K19" s="209"/>
      <c r="L19" s="208">
        <f>SUM(L20:M24)</f>
        <v>17979159552</v>
      </c>
      <c r="M19" s="209"/>
      <c r="N19" s="208">
        <f>SUM(N20:O24)</f>
        <v>793543392</v>
      </c>
      <c r="O19" s="209"/>
      <c r="P19" s="199">
        <f t="shared" si="0"/>
        <v>15635278297</v>
      </c>
      <c r="Q19" s="200"/>
      <c r="R19" s="21"/>
    </row>
    <row r="20" spans="2:18" ht="14.1" customHeight="1" x14ac:dyDescent="0.15">
      <c r="B20" s="198" t="s">
        <v>7</v>
      </c>
      <c r="C20" s="198"/>
      <c r="D20" s="199">
        <v>73971376</v>
      </c>
      <c r="E20" s="200"/>
      <c r="F20" s="199">
        <v>30</v>
      </c>
      <c r="G20" s="200"/>
      <c r="H20" s="199">
        <v>1</v>
      </c>
      <c r="I20" s="200"/>
      <c r="J20" s="199">
        <v>73971405</v>
      </c>
      <c r="K20" s="200"/>
      <c r="L20" s="199">
        <v>0</v>
      </c>
      <c r="M20" s="200"/>
      <c r="N20" s="200">
        <v>0</v>
      </c>
      <c r="O20" s="201"/>
      <c r="P20" s="199">
        <f t="shared" si="0"/>
        <v>73971405</v>
      </c>
      <c r="Q20" s="200"/>
      <c r="R20" s="21"/>
    </row>
    <row r="21" spans="2:18" ht="14.1" customHeight="1" x14ac:dyDescent="0.15">
      <c r="B21" s="207" t="s">
        <v>6</v>
      </c>
      <c r="C21" s="207"/>
      <c r="D21" s="213">
        <v>1021655542</v>
      </c>
      <c r="E21" s="214"/>
      <c r="F21" s="213">
        <v>0</v>
      </c>
      <c r="G21" s="214"/>
      <c r="H21" s="213">
        <v>0</v>
      </c>
      <c r="I21" s="214"/>
      <c r="J21" s="213">
        <v>1021655542</v>
      </c>
      <c r="K21" s="214"/>
      <c r="L21" s="199">
        <v>621898741</v>
      </c>
      <c r="M21" s="200"/>
      <c r="N21" s="200">
        <v>30684063</v>
      </c>
      <c r="O21" s="201"/>
      <c r="P21" s="199">
        <f t="shared" si="0"/>
        <v>399756801</v>
      </c>
      <c r="Q21" s="200"/>
      <c r="R21" s="21"/>
    </row>
    <row r="22" spans="2:18" ht="14.1" customHeight="1" x14ac:dyDescent="0.15">
      <c r="B22" s="198" t="s">
        <v>5</v>
      </c>
      <c r="C22" s="198"/>
      <c r="D22" s="213">
        <v>32070092505</v>
      </c>
      <c r="E22" s="214"/>
      <c r="F22" s="213">
        <v>176329325</v>
      </c>
      <c r="G22" s="214"/>
      <c r="H22" s="213">
        <v>0</v>
      </c>
      <c r="I22" s="214"/>
      <c r="J22" s="213">
        <v>32246421830</v>
      </c>
      <c r="K22" s="214"/>
      <c r="L22" s="199">
        <v>17357260811</v>
      </c>
      <c r="M22" s="200"/>
      <c r="N22" s="200">
        <v>762859329</v>
      </c>
      <c r="O22" s="201"/>
      <c r="P22" s="199">
        <f t="shared" si="0"/>
        <v>14889161019</v>
      </c>
      <c r="Q22" s="200"/>
      <c r="R22" s="21"/>
    </row>
    <row r="23" spans="2:18" ht="14.1" customHeight="1" x14ac:dyDescent="0.15">
      <c r="B23" s="198" t="s">
        <v>4</v>
      </c>
      <c r="C23" s="198"/>
      <c r="D23" s="199">
        <v>0</v>
      </c>
      <c r="E23" s="200"/>
      <c r="F23" s="199">
        <v>0</v>
      </c>
      <c r="G23" s="200"/>
      <c r="H23" s="199">
        <v>0</v>
      </c>
      <c r="I23" s="200"/>
      <c r="J23" s="199">
        <v>0</v>
      </c>
      <c r="K23" s="200"/>
      <c r="L23" s="199">
        <v>0</v>
      </c>
      <c r="M23" s="200"/>
      <c r="N23" s="200">
        <v>0</v>
      </c>
      <c r="O23" s="201"/>
      <c r="P23" s="199">
        <f t="shared" si="0"/>
        <v>0</v>
      </c>
      <c r="Q23" s="200"/>
      <c r="R23" s="21"/>
    </row>
    <row r="24" spans="2:18" ht="14.1" customHeight="1" x14ac:dyDescent="0.15">
      <c r="B24" s="207" t="s">
        <v>3</v>
      </c>
      <c r="C24" s="207"/>
      <c r="D24" s="213">
        <v>123297107</v>
      </c>
      <c r="E24" s="214"/>
      <c r="F24" s="213">
        <v>156901965</v>
      </c>
      <c r="G24" s="214"/>
      <c r="H24" s="213">
        <v>7810000</v>
      </c>
      <c r="I24" s="214"/>
      <c r="J24" s="213">
        <v>272389072</v>
      </c>
      <c r="K24" s="214"/>
      <c r="L24" s="199">
        <v>0</v>
      </c>
      <c r="M24" s="200"/>
      <c r="N24" s="200">
        <v>0</v>
      </c>
      <c r="O24" s="201"/>
      <c r="P24" s="199">
        <f t="shared" si="0"/>
        <v>272389072</v>
      </c>
      <c r="Q24" s="200"/>
      <c r="R24" s="21"/>
    </row>
    <row r="25" spans="2:18" ht="14.1" customHeight="1" x14ac:dyDescent="0.15">
      <c r="B25" s="198" t="s">
        <v>2</v>
      </c>
      <c r="C25" s="198"/>
      <c r="D25" s="213">
        <v>86562693</v>
      </c>
      <c r="E25" s="214"/>
      <c r="F25" s="213">
        <v>28989180</v>
      </c>
      <c r="G25" s="214"/>
      <c r="H25" s="213">
        <v>0</v>
      </c>
      <c r="I25" s="214"/>
      <c r="J25" s="213">
        <v>115551873</v>
      </c>
      <c r="K25" s="214"/>
      <c r="L25" s="199">
        <v>53970758</v>
      </c>
      <c r="M25" s="200"/>
      <c r="N25" s="200">
        <v>11328134</v>
      </c>
      <c r="O25" s="201"/>
      <c r="P25" s="199">
        <f t="shared" si="0"/>
        <v>61581115</v>
      </c>
      <c r="Q25" s="200"/>
      <c r="R25" s="21"/>
    </row>
    <row r="26" spans="2:18" ht="14.1" customHeight="1" x14ac:dyDescent="0.15">
      <c r="B26" s="215" t="s">
        <v>0</v>
      </c>
      <c r="C26" s="216"/>
      <c r="D26" s="208">
        <f>SUM(D10:E18)+SUM(D20:E25)</f>
        <v>43322547789</v>
      </c>
      <c r="E26" s="209"/>
      <c r="F26" s="208">
        <f>SUM(F10:G18)+SUM(F20:G25)</f>
        <v>750974659</v>
      </c>
      <c r="G26" s="209"/>
      <c r="H26" s="208">
        <f>SUM(H10:I18)+SUM(H20:I25)</f>
        <v>7810001</v>
      </c>
      <c r="I26" s="209"/>
      <c r="J26" s="208">
        <f>SUM(J10:K18)+SUM(J20:K25)</f>
        <v>44065712447</v>
      </c>
      <c r="K26" s="209"/>
      <c r="L26" s="208">
        <f>SUM(L10:M18)+SUM(L20:M25)</f>
        <v>24018483912</v>
      </c>
      <c r="M26" s="209"/>
      <c r="N26" s="208">
        <f>SUM(N10:O18)+SUM(N20:O25)</f>
        <v>1007167657</v>
      </c>
      <c r="O26" s="209"/>
      <c r="P26" s="199">
        <f t="shared" si="0"/>
        <v>20047228535</v>
      </c>
      <c r="Q26" s="200"/>
      <c r="R26" s="21"/>
    </row>
    <row r="27" spans="2:18" ht="8.4499999999999993" customHeight="1" x14ac:dyDescent="0.15">
      <c r="B27" s="30"/>
      <c r="C27" s="6"/>
      <c r="D27" s="6"/>
      <c r="E27" s="6"/>
      <c r="F27" s="6"/>
      <c r="G27" s="6"/>
      <c r="H27" s="6"/>
      <c r="I27" s="6"/>
      <c r="J27" s="6"/>
      <c r="K27" s="6"/>
      <c r="L27" s="12"/>
      <c r="M27" s="12"/>
      <c r="N27" s="12"/>
      <c r="O27" s="12"/>
      <c r="P27" s="14"/>
      <c r="Q27" s="14"/>
      <c r="R27" s="14"/>
    </row>
    <row r="28" spans="2:18" ht="6.75" customHeight="1" x14ac:dyDescent="0.15">
      <c r="C28" s="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8" ht="20.25" customHeight="1" x14ac:dyDescent="0.15">
      <c r="B29" s="17" t="s">
        <v>22</v>
      </c>
      <c r="C29" s="1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R29" s="18" t="s">
        <v>1</v>
      </c>
    </row>
    <row r="30" spans="2:18" ht="12.95" customHeight="1" x14ac:dyDescent="0.15">
      <c r="B30" s="202" t="s">
        <v>21</v>
      </c>
      <c r="C30" s="202"/>
      <c r="D30" s="202" t="s">
        <v>20</v>
      </c>
      <c r="E30" s="202"/>
      <c r="F30" s="202" t="s">
        <v>19</v>
      </c>
      <c r="G30" s="202"/>
      <c r="H30" s="202" t="s">
        <v>18</v>
      </c>
      <c r="I30" s="202"/>
      <c r="J30" s="202" t="s">
        <v>17</v>
      </c>
      <c r="K30" s="202"/>
      <c r="L30" s="202" t="s">
        <v>16</v>
      </c>
      <c r="M30" s="202"/>
      <c r="N30" s="202" t="s">
        <v>15</v>
      </c>
      <c r="O30" s="202"/>
      <c r="P30" s="202" t="s">
        <v>14</v>
      </c>
      <c r="Q30" s="202"/>
      <c r="R30" s="202" t="s">
        <v>0</v>
      </c>
    </row>
    <row r="31" spans="2:18" ht="12.95" customHeight="1" x14ac:dyDescent="0.15"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</row>
    <row r="32" spans="2:18" ht="14.1" customHeight="1" x14ac:dyDescent="0.15">
      <c r="B32" s="217" t="s">
        <v>13</v>
      </c>
      <c r="C32" s="218"/>
      <c r="D32" s="199">
        <f>SUM(D33:E41)</f>
        <v>515813608</v>
      </c>
      <c r="E32" s="200"/>
      <c r="F32" s="199">
        <f>SUM(F33:G41)</f>
        <v>1714531360</v>
      </c>
      <c r="G32" s="200"/>
      <c r="H32" s="199">
        <f>SUM(H33:I41)</f>
        <v>2943047</v>
      </c>
      <c r="I32" s="200"/>
      <c r="J32" s="199">
        <f>SUM(J33:K41)</f>
        <v>0</v>
      </c>
      <c r="K32" s="200"/>
      <c r="L32" s="199">
        <f>SUM(L33:M41)</f>
        <v>1352416851</v>
      </c>
      <c r="M32" s="200"/>
      <c r="N32" s="199">
        <f>SUM(N33:O41)</f>
        <v>206341228</v>
      </c>
      <c r="O32" s="200"/>
      <c r="P32" s="199">
        <f>SUM(P33:Q41)</f>
        <v>558323029</v>
      </c>
      <c r="Q32" s="200"/>
      <c r="R32" s="8">
        <f>SUM(D32:Q32)</f>
        <v>4350369123</v>
      </c>
    </row>
    <row r="33" spans="2:19" ht="14.1" customHeight="1" x14ac:dyDescent="0.15">
      <c r="B33" s="207" t="s">
        <v>7</v>
      </c>
      <c r="C33" s="207"/>
      <c r="D33" s="208">
        <v>163274595</v>
      </c>
      <c r="E33" s="209"/>
      <c r="F33" s="208">
        <v>455135028</v>
      </c>
      <c r="G33" s="209"/>
      <c r="H33" s="208">
        <v>0</v>
      </c>
      <c r="I33" s="209"/>
      <c r="J33" s="208">
        <v>0</v>
      </c>
      <c r="K33" s="209"/>
      <c r="L33" s="208">
        <v>230894195</v>
      </c>
      <c r="M33" s="209"/>
      <c r="N33" s="208">
        <v>11328576</v>
      </c>
      <c r="O33" s="209"/>
      <c r="P33" s="208">
        <v>315967760</v>
      </c>
      <c r="Q33" s="209"/>
      <c r="R33" s="8">
        <f t="shared" ref="R33:R41" si="1">IF(AND(D33="-",F33="-",H33="-",J33="-",L33="-",N33="-",P33="-"),"-",SUM(D33:Q33))</f>
        <v>1176600154</v>
      </c>
    </row>
    <row r="34" spans="2:19" ht="14.1" customHeight="1" x14ac:dyDescent="0.15">
      <c r="B34" s="207" t="s">
        <v>12</v>
      </c>
      <c r="C34" s="207"/>
      <c r="D34" s="208">
        <v>0</v>
      </c>
      <c r="E34" s="209"/>
      <c r="F34" s="208">
        <v>0</v>
      </c>
      <c r="G34" s="209"/>
      <c r="H34" s="208">
        <v>0</v>
      </c>
      <c r="I34" s="209"/>
      <c r="J34" s="208">
        <v>0</v>
      </c>
      <c r="K34" s="209"/>
      <c r="L34" s="208">
        <v>244821050</v>
      </c>
      <c r="M34" s="209"/>
      <c r="N34" s="208">
        <v>0</v>
      </c>
      <c r="O34" s="209"/>
      <c r="P34" s="208">
        <v>0</v>
      </c>
      <c r="Q34" s="209"/>
      <c r="R34" s="8">
        <f t="shared" si="1"/>
        <v>244821050</v>
      </c>
    </row>
    <row r="35" spans="2:19" ht="14.1" customHeight="1" x14ac:dyDescent="0.15">
      <c r="B35" s="198" t="s">
        <v>6</v>
      </c>
      <c r="C35" s="198"/>
      <c r="D35" s="208">
        <v>290325958</v>
      </c>
      <c r="E35" s="209"/>
      <c r="F35" s="208">
        <v>1109136451</v>
      </c>
      <c r="G35" s="209"/>
      <c r="H35" s="208">
        <v>2943047</v>
      </c>
      <c r="I35" s="209"/>
      <c r="J35" s="208">
        <v>0</v>
      </c>
      <c r="K35" s="209"/>
      <c r="L35" s="208">
        <v>848360615</v>
      </c>
      <c r="M35" s="209"/>
      <c r="N35" s="208">
        <v>494400</v>
      </c>
      <c r="O35" s="209"/>
      <c r="P35" s="208">
        <v>75730589</v>
      </c>
      <c r="Q35" s="209"/>
      <c r="R35" s="8">
        <f t="shared" si="1"/>
        <v>2326991060</v>
      </c>
    </row>
    <row r="36" spans="2:19" ht="14.1" customHeight="1" x14ac:dyDescent="0.15">
      <c r="B36" s="207" t="s">
        <v>5</v>
      </c>
      <c r="C36" s="207"/>
      <c r="D36" s="208">
        <v>62213055</v>
      </c>
      <c r="E36" s="209"/>
      <c r="F36" s="208">
        <v>150259881</v>
      </c>
      <c r="G36" s="209"/>
      <c r="H36" s="208">
        <v>0</v>
      </c>
      <c r="I36" s="209"/>
      <c r="J36" s="208">
        <v>0</v>
      </c>
      <c r="K36" s="209"/>
      <c r="L36" s="208">
        <v>28340991</v>
      </c>
      <c r="M36" s="209"/>
      <c r="N36" s="208">
        <v>194518252</v>
      </c>
      <c r="O36" s="209"/>
      <c r="P36" s="208">
        <v>21701098</v>
      </c>
      <c r="Q36" s="209"/>
      <c r="R36" s="8">
        <f t="shared" si="1"/>
        <v>457033277</v>
      </c>
    </row>
    <row r="37" spans="2:19" ht="14.1" customHeight="1" x14ac:dyDescent="0.15">
      <c r="B37" s="210" t="s">
        <v>11</v>
      </c>
      <c r="C37" s="210"/>
      <c r="D37" s="208">
        <v>0</v>
      </c>
      <c r="E37" s="209"/>
      <c r="F37" s="208">
        <v>0</v>
      </c>
      <c r="G37" s="209"/>
      <c r="H37" s="208">
        <v>0</v>
      </c>
      <c r="I37" s="209"/>
      <c r="J37" s="208">
        <v>0</v>
      </c>
      <c r="K37" s="209"/>
      <c r="L37" s="199">
        <v>0</v>
      </c>
      <c r="M37" s="219"/>
      <c r="N37" s="201">
        <v>0</v>
      </c>
      <c r="O37" s="201"/>
      <c r="P37" s="220">
        <v>0</v>
      </c>
      <c r="Q37" s="220"/>
      <c r="R37" s="8">
        <f t="shared" si="1"/>
        <v>0</v>
      </c>
    </row>
    <row r="38" spans="2:19" ht="14.1" customHeight="1" x14ac:dyDescent="0.15">
      <c r="B38" s="211" t="s">
        <v>10</v>
      </c>
      <c r="C38" s="211"/>
      <c r="D38" s="199">
        <v>0</v>
      </c>
      <c r="E38" s="200"/>
      <c r="F38" s="199">
        <v>0</v>
      </c>
      <c r="G38" s="200"/>
      <c r="H38" s="199">
        <v>0</v>
      </c>
      <c r="I38" s="200"/>
      <c r="J38" s="199">
        <v>0</v>
      </c>
      <c r="K38" s="200"/>
      <c r="L38" s="199">
        <v>0</v>
      </c>
      <c r="M38" s="200"/>
      <c r="N38" s="200">
        <v>0</v>
      </c>
      <c r="O38" s="201"/>
      <c r="P38" s="220">
        <v>0</v>
      </c>
      <c r="Q38" s="220"/>
      <c r="R38" s="8">
        <f t="shared" si="1"/>
        <v>0</v>
      </c>
    </row>
    <row r="39" spans="2:19" ht="14.1" customHeight="1" x14ac:dyDescent="0.15">
      <c r="B39" s="210" t="s">
        <v>9</v>
      </c>
      <c r="C39" s="210"/>
      <c r="D39" s="208">
        <v>0</v>
      </c>
      <c r="E39" s="209"/>
      <c r="F39" s="208">
        <v>0</v>
      </c>
      <c r="G39" s="209"/>
      <c r="H39" s="208">
        <v>0</v>
      </c>
      <c r="I39" s="209"/>
      <c r="J39" s="208">
        <v>0</v>
      </c>
      <c r="K39" s="209"/>
      <c r="L39" s="199">
        <v>0</v>
      </c>
      <c r="M39" s="219"/>
      <c r="N39" s="201">
        <v>0</v>
      </c>
      <c r="O39" s="201"/>
      <c r="P39" s="220">
        <v>0</v>
      </c>
      <c r="Q39" s="220"/>
      <c r="R39" s="8">
        <f t="shared" si="1"/>
        <v>0</v>
      </c>
    </row>
    <row r="40" spans="2:19" ht="14.1" customHeight="1" x14ac:dyDescent="0.15">
      <c r="B40" s="207" t="s">
        <v>4</v>
      </c>
      <c r="C40" s="207"/>
      <c r="D40" s="199">
        <v>0</v>
      </c>
      <c r="E40" s="200"/>
      <c r="F40" s="199">
        <v>0</v>
      </c>
      <c r="G40" s="200"/>
      <c r="H40" s="199">
        <v>0</v>
      </c>
      <c r="I40" s="200"/>
      <c r="J40" s="199">
        <v>0</v>
      </c>
      <c r="K40" s="200"/>
      <c r="L40" s="199">
        <v>0</v>
      </c>
      <c r="M40" s="200"/>
      <c r="N40" s="200">
        <v>0</v>
      </c>
      <c r="O40" s="201"/>
      <c r="P40" s="208">
        <v>0</v>
      </c>
      <c r="Q40" s="209"/>
      <c r="R40" s="8">
        <f t="shared" si="1"/>
        <v>0</v>
      </c>
    </row>
    <row r="41" spans="2:19" ht="14.1" customHeight="1" x14ac:dyDescent="0.15">
      <c r="B41" s="207" t="s">
        <v>3</v>
      </c>
      <c r="C41" s="207"/>
      <c r="D41" s="208">
        <v>0</v>
      </c>
      <c r="E41" s="209"/>
      <c r="F41" s="208">
        <v>0</v>
      </c>
      <c r="G41" s="209"/>
      <c r="H41" s="208">
        <v>0</v>
      </c>
      <c r="I41" s="209"/>
      <c r="J41" s="208">
        <v>0</v>
      </c>
      <c r="K41" s="209"/>
      <c r="L41" s="208">
        <v>0</v>
      </c>
      <c r="M41" s="209"/>
      <c r="N41" s="208">
        <v>0</v>
      </c>
      <c r="O41" s="209"/>
      <c r="P41" s="208">
        <v>144923582</v>
      </c>
      <c r="Q41" s="209"/>
      <c r="R41" s="8">
        <f t="shared" si="1"/>
        <v>144923582</v>
      </c>
    </row>
    <row r="42" spans="2:19" ht="14.1" customHeight="1" x14ac:dyDescent="0.15">
      <c r="B42" s="221" t="s">
        <v>8</v>
      </c>
      <c r="C42" s="222"/>
      <c r="D42" s="208">
        <f>SUM(D43:E47)</f>
        <v>9822690291</v>
      </c>
      <c r="E42" s="209"/>
      <c r="F42" s="208">
        <f>SUM(F43:G47)</f>
        <v>0</v>
      </c>
      <c r="G42" s="209"/>
      <c r="H42" s="208">
        <f>SUM(H43:I47)</f>
        <v>0</v>
      </c>
      <c r="I42" s="209"/>
      <c r="J42" s="208">
        <f>SUM(J43:K47)</f>
        <v>2923237322</v>
      </c>
      <c r="K42" s="209"/>
      <c r="L42" s="208">
        <f>SUM(L43:M47)</f>
        <v>2853780376</v>
      </c>
      <c r="M42" s="209"/>
      <c r="N42" s="208">
        <f>SUM(N43:O47)</f>
        <v>1347390</v>
      </c>
      <c r="O42" s="209"/>
      <c r="P42" s="208">
        <f>SUM(P43:Q47)</f>
        <v>34222918</v>
      </c>
      <c r="Q42" s="209"/>
      <c r="R42" s="8">
        <f>SUM(D42:Q42)</f>
        <v>15635278297</v>
      </c>
      <c r="S42" s="27"/>
    </row>
    <row r="43" spans="2:19" ht="14.1" customHeight="1" x14ac:dyDescent="0.15">
      <c r="B43" s="207" t="s">
        <v>7</v>
      </c>
      <c r="C43" s="207"/>
      <c r="D43" s="208">
        <v>34089138</v>
      </c>
      <c r="E43" s="209"/>
      <c r="F43" s="208">
        <v>0</v>
      </c>
      <c r="G43" s="209"/>
      <c r="H43" s="208">
        <v>0</v>
      </c>
      <c r="I43" s="209"/>
      <c r="J43" s="208">
        <v>5314711</v>
      </c>
      <c r="K43" s="209"/>
      <c r="L43" s="208">
        <v>8677819</v>
      </c>
      <c r="M43" s="209"/>
      <c r="N43" s="208">
        <v>0</v>
      </c>
      <c r="O43" s="209"/>
      <c r="P43" s="208">
        <v>25889737</v>
      </c>
      <c r="Q43" s="209"/>
      <c r="R43" s="8">
        <f t="shared" ref="R43:R48" si="2">IF(AND(D43="-",F43="-",H43="-",J43="-",L43="-",N43="-",P43="-"),"-",SUM(D43:Q43))</f>
        <v>73971405</v>
      </c>
    </row>
    <row r="44" spans="2:19" ht="14.1" customHeight="1" x14ac:dyDescent="0.15">
      <c r="B44" s="207" t="s">
        <v>6</v>
      </c>
      <c r="C44" s="207"/>
      <c r="D44" s="208">
        <v>0</v>
      </c>
      <c r="E44" s="209"/>
      <c r="F44" s="208">
        <v>0</v>
      </c>
      <c r="G44" s="209"/>
      <c r="H44" s="208">
        <v>0</v>
      </c>
      <c r="I44" s="209"/>
      <c r="J44" s="208">
        <v>70373063</v>
      </c>
      <c r="K44" s="209"/>
      <c r="L44" s="208">
        <v>324279407</v>
      </c>
      <c r="M44" s="209"/>
      <c r="N44" s="208">
        <v>0</v>
      </c>
      <c r="O44" s="209"/>
      <c r="P44" s="208">
        <v>5104331</v>
      </c>
      <c r="Q44" s="209"/>
      <c r="R44" s="8">
        <f t="shared" si="2"/>
        <v>399756801</v>
      </c>
    </row>
    <row r="45" spans="2:19" ht="14.1" customHeight="1" x14ac:dyDescent="0.15">
      <c r="B45" s="198" t="s">
        <v>5</v>
      </c>
      <c r="C45" s="198"/>
      <c r="D45" s="208">
        <v>9520722081</v>
      </c>
      <c r="E45" s="209"/>
      <c r="F45" s="208">
        <v>0</v>
      </c>
      <c r="G45" s="209"/>
      <c r="H45" s="208">
        <v>0</v>
      </c>
      <c r="I45" s="209"/>
      <c r="J45" s="208">
        <v>2847549548</v>
      </c>
      <c r="K45" s="209"/>
      <c r="L45" s="208">
        <v>2516313150</v>
      </c>
      <c r="M45" s="209"/>
      <c r="N45" s="208">
        <v>1347390</v>
      </c>
      <c r="O45" s="209"/>
      <c r="P45" s="208">
        <v>3228850</v>
      </c>
      <c r="Q45" s="209"/>
      <c r="R45" s="8">
        <f t="shared" si="2"/>
        <v>14889161019</v>
      </c>
    </row>
    <row r="46" spans="2:19" ht="14.1" customHeight="1" x14ac:dyDescent="0.15">
      <c r="B46" s="207" t="s">
        <v>4</v>
      </c>
      <c r="C46" s="207"/>
      <c r="D46" s="199">
        <v>0</v>
      </c>
      <c r="E46" s="200"/>
      <c r="F46" s="199">
        <v>0</v>
      </c>
      <c r="G46" s="200"/>
      <c r="H46" s="199">
        <v>0</v>
      </c>
      <c r="I46" s="200"/>
      <c r="J46" s="199">
        <v>0</v>
      </c>
      <c r="K46" s="200"/>
      <c r="L46" s="199">
        <v>0</v>
      </c>
      <c r="M46" s="200"/>
      <c r="N46" s="200">
        <v>0</v>
      </c>
      <c r="O46" s="201"/>
      <c r="P46" s="208">
        <v>0</v>
      </c>
      <c r="Q46" s="209"/>
      <c r="R46" s="8">
        <f t="shared" si="2"/>
        <v>0</v>
      </c>
    </row>
    <row r="47" spans="2:19" ht="14.1" customHeight="1" x14ac:dyDescent="0.15">
      <c r="B47" s="198" t="s">
        <v>3</v>
      </c>
      <c r="C47" s="198"/>
      <c r="D47" s="208">
        <v>267879072</v>
      </c>
      <c r="E47" s="209"/>
      <c r="F47" s="208">
        <v>0</v>
      </c>
      <c r="G47" s="209"/>
      <c r="H47" s="208">
        <v>0</v>
      </c>
      <c r="I47" s="209"/>
      <c r="J47" s="208">
        <v>0</v>
      </c>
      <c r="K47" s="209"/>
      <c r="L47" s="208">
        <v>4510000</v>
      </c>
      <c r="M47" s="209"/>
      <c r="N47" s="208">
        <v>0</v>
      </c>
      <c r="O47" s="209"/>
      <c r="P47" s="208">
        <v>0</v>
      </c>
      <c r="Q47" s="209"/>
      <c r="R47" s="8">
        <f t="shared" si="2"/>
        <v>272389072</v>
      </c>
    </row>
    <row r="48" spans="2:19" ht="14.1" customHeight="1" x14ac:dyDescent="0.15">
      <c r="B48" s="224" t="s">
        <v>2</v>
      </c>
      <c r="C48" s="225"/>
      <c r="D48" s="208">
        <v>2450000</v>
      </c>
      <c r="E48" s="209"/>
      <c r="F48" s="208">
        <v>17431378</v>
      </c>
      <c r="G48" s="209"/>
      <c r="H48" s="208">
        <v>1257028</v>
      </c>
      <c r="I48" s="209"/>
      <c r="J48" s="208">
        <v>3078900</v>
      </c>
      <c r="K48" s="209"/>
      <c r="L48" s="208">
        <v>15300833</v>
      </c>
      <c r="M48" s="209"/>
      <c r="N48" s="208">
        <v>12028891</v>
      </c>
      <c r="O48" s="209"/>
      <c r="P48" s="208">
        <v>10034085</v>
      </c>
      <c r="Q48" s="209"/>
      <c r="R48" s="8">
        <f t="shared" si="2"/>
        <v>61581115</v>
      </c>
    </row>
    <row r="49" spans="2:19" ht="13.5" customHeight="1" x14ac:dyDescent="0.15">
      <c r="B49" s="223" t="s">
        <v>0</v>
      </c>
      <c r="C49" s="223"/>
      <c r="D49" s="208">
        <f>SUM(D33:E41)+SUM(D43:E48)</f>
        <v>10340953899</v>
      </c>
      <c r="E49" s="209"/>
      <c r="F49" s="208">
        <f>SUM(F33:G41)+SUM(F43:G48)</f>
        <v>1731962738</v>
      </c>
      <c r="G49" s="209"/>
      <c r="H49" s="208">
        <f>SUM(H33:I41)+SUM(H43:I48)</f>
        <v>4200075</v>
      </c>
      <c r="I49" s="209"/>
      <c r="J49" s="208">
        <f>SUM(J33:K41)+SUM(J43:K48)</f>
        <v>2926316222</v>
      </c>
      <c r="K49" s="209"/>
      <c r="L49" s="208">
        <f>SUM(L33:M41)+SUM(L43:M48)</f>
        <v>4221498060</v>
      </c>
      <c r="M49" s="209"/>
      <c r="N49" s="208">
        <f>SUM(N33:O41)+SUM(N43:O48)</f>
        <v>219717509</v>
      </c>
      <c r="O49" s="209"/>
      <c r="P49" s="208">
        <f>SUM(P33:Q41)+SUM(P43:Q48)</f>
        <v>602580032</v>
      </c>
      <c r="Q49" s="209"/>
      <c r="R49" s="8">
        <f>SUM(D49:Q49)</f>
        <v>20047228535</v>
      </c>
    </row>
    <row r="50" spans="2:19" ht="3" customHeight="1" x14ac:dyDescent="0.15"/>
    <row r="51" spans="2:19" ht="5.0999999999999996" customHeight="1" x14ac:dyDescent="0.15">
      <c r="S51" s="25"/>
    </row>
  </sheetData>
  <mergeCells count="313">
    <mergeCell ref="N49:O49"/>
    <mergeCell ref="P49:Q49"/>
    <mergeCell ref="B49:C49"/>
    <mergeCell ref="D49:E49"/>
    <mergeCell ref="F49:G49"/>
    <mergeCell ref="H49:I49"/>
    <mergeCell ref="J49:K49"/>
    <mergeCell ref="L49:M49"/>
    <mergeCell ref="B47:C47"/>
    <mergeCell ref="D47:E47"/>
    <mergeCell ref="F47:G47"/>
    <mergeCell ref="H47:I47"/>
    <mergeCell ref="J47:K47"/>
    <mergeCell ref="L47:M47"/>
    <mergeCell ref="N47:O47"/>
    <mergeCell ref="P47:Q47"/>
    <mergeCell ref="B48:C48"/>
    <mergeCell ref="D48:E48"/>
    <mergeCell ref="F48:G48"/>
    <mergeCell ref="H48:I48"/>
    <mergeCell ref="J48:K48"/>
    <mergeCell ref="L48:M48"/>
    <mergeCell ref="N48:O48"/>
    <mergeCell ref="P48:Q48"/>
    <mergeCell ref="B45:C45"/>
    <mergeCell ref="D45:E45"/>
    <mergeCell ref="F45:G45"/>
    <mergeCell ref="H45:I45"/>
    <mergeCell ref="J45:K45"/>
    <mergeCell ref="L45:M45"/>
    <mergeCell ref="N45:O45"/>
    <mergeCell ref="P45:Q45"/>
    <mergeCell ref="B46:C46"/>
    <mergeCell ref="D46:E46"/>
    <mergeCell ref="F46:G46"/>
    <mergeCell ref="H46:I46"/>
    <mergeCell ref="J46:K46"/>
    <mergeCell ref="L46:M46"/>
    <mergeCell ref="N46:O46"/>
    <mergeCell ref="P46:Q46"/>
    <mergeCell ref="B43:C43"/>
    <mergeCell ref="D43:E43"/>
    <mergeCell ref="F43:G43"/>
    <mergeCell ref="H43:I43"/>
    <mergeCell ref="J43:K43"/>
    <mergeCell ref="L43:M43"/>
    <mergeCell ref="N43:O43"/>
    <mergeCell ref="P43:Q43"/>
    <mergeCell ref="B44:C44"/>
    <mergeCell ref="D44:E44"/>
    <mergeCell ref="F44:G44"/>
    <mergeCell ref="H44:I44"/>
    <mergeCell ref="J44:K44"/>
    <mergeCell ref="L44:M44"/>
    <mergeCell ref="N44:O44"/>
    <mergeCell ref="P44:Q44"/>
    <mergeCell ref="B41:C41"/>
    <mergeCell ref="D41:E41"/>
    <mergeCell ref="F41:G41"/>
    <mergeCell ref="H41:I41"/>
    <mergeCell ref="J41:K41"/>
    <mergeCell ref="L41:M41"/>
    <mergeCell ref="N41:O41"/>
    <mergeCell ref="P41:Q41"/>
    <mergeCell ref="B42:C42"/>
    <mergeCell ref="D42:E42"/>
    <mergeCell ref="F42:G42"/>
    <mergeCell ref="H42:I42"/>
    <mergeCell ref="J42:K42"/>
    <mergeCell ref="L42:M42"/>
    <mergeCell ref="N42:O42"/>
    <mergeCell ref="P42:Q42"/>
    <mergeCell ref="B39:C39"/>
    <mergeCell ref="D39:E39"/>
    <mergeCell ref="F39:G39"/>
    <mergeCell ref="H39:I39"/>
    <mergeCell ref="J39:K39"/>
    <mergeCell ref="L39:M39"/>
    <mergeCell ref="N39:O39"/>
    <mergeCell ref="P39:Q39"/>
    <mergeCell ref="B40:C40"/>
    <mergeCell ref="D40:E40"/>
    <mergeCell ref="F40:G40"/>
    <mergeCell ref="H40:I40"/>
    <mergeCell ref="J40:K40"/>
    <mergeCell ref="L40:M40"/>
    <mergeCell ref="N40:O40"/>
    <mergeCell ref="P40:Q40"/>
    <mergeCell ref="B37:C37"/>
    <mergeCell ref="D37:E37"/>
    <mergeCell ref="F37:G37"/>
    <mergeCell ref="H37:I37"/>
    <mergeCell ref="J37:K37"/>
    <mergeCell ref="L37:M37"/>
    <mergeCell ref="N37:O37"/>
    <mergeCell ref="P37:Q37"/>
    <mergeCell ref="B38:C38"/>
    <mergeCell ref="D38:E38"/>
    <mergeCell ref="F38:G38"/>
    <mergeCell ref="H38:I38"/>
    <mergeCell ref="J38:K38"/>
    <mergeCell ref="L38:M38"/>
    <mergeCell ref="N38:O38"/>
    <mergeCell ref="P38:Q38"/>
    <mergeCell ref="B35:C35"/>
    <mergeCell ref="D35:E35"/>
    <mergeCell ref="F35:G35"/>
    <mergeCell ref="H35:I35"/>
    <mergeCell ref="J35:K35"/>
    <mergeCell ref="L35:M35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3:C33"/>
    <mergeCell ref="D33:E33"/>
    <mergeCell ref="F33:G33"/>
    <mergeCell ref="H33:I33"/>
    <mergeCell ref="J33:K33"/>
    <mergeCell ref="L33:M33"/>
    <mergeCell ref="N33:O33"/>
    <mergeCell ref="P33:Q33"/>
    <mergeCell ref="B34:C34"/>
    <mergeCell ref="D34:E34"/>
    <mergeCell ref="F34:G34"/>
    <mergeCell ref="H34:I34"/>
    <mergeCell ref="J34:K34"/>
    <mergeCell ref="L34:M34"/>
    <mergeCell ref="N34:O34"/>
    <mergeCell ref="P34:Q34"/>
    <mergeCell ref="R30:R31"/>
    <mergeCell ref="B32:C32"/>
    <mergeCell ref="D32:E32"/>
    <mergeCell ref="F32:G32"/>
    <mergeCell ref="H32:I32"/>
    <mergeCell ref="J32:K32"/>
    <mergeCell ref="L32:M32"/>
    <mergeCell ref="N32:O32"/>
    <mergeCell ref="P32:Q32"/>
    <mergeCell ref="B26:C26"/>
    <mergeCell ref="D26:E26"/>
    <mergeCell ref="F26:G26"/>
    <mergeCell ref="H26:I26"/>
    <mergeCell ref="J26:K26"/>
    <mergeCell ref="L26:M26"/>
    <mergeCell ref="N26:O26"/>
    <mergeCell ref="P26:Q26"/>
    <mergeCell ref="B30:C31"/>
    <mergeCell ref="D30:E31"/>
    <mergeCell ref="F30:G31"/>
    <mergeCell ref="H30:I31"/>
    <mergeCell ref="J30:K31"/>
    <mergeCell ref="L30:M31"/>
    <mergeCell ref="N30:O31"/>
    <mergeCell ref="P30:Q31"/>
    <mergeCell ref="B24:C24"/>
    <mergeCell ref="D24:E24"/>
    <mergeCell ref="F24:G24"/>
    <mergeCell ref="H24:I24"/>
    <mergeCell ref="J24:K24"/>
    <mergeCell ref="L24:M24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2:C22"/>
    <mergeCell ref="D22:E22"/>
    <mergeCell ref="F22:G22"/>
    <mergeCell ref="H22:I22"/>
    <mergeCell ref="J22:K22"/>
    <mergeCell ref="L22:M22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0:C20"/>
    <mergeCell ref="D20:E20"/>
    <mergeCell ref="F20:G20"/>
    <mergeCell ref="H20:I20"/>
    <mergeCell ref="J20:K20"/>
    <mergeCell ref="L20:M20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18:C18"/>
    <mergeCell ref="D18:E18"/>
    <mergeCell ref="F18:G18"/>
    <mergeCell ref="H18:I18"/>
    <mergeCell ref="J18:K18"/>
    <mergeCell ref="L18:M18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6:C16"/>
    <mergeCell ref="D16:E16"/>
    <mergeCell ref="F16:G16"/>
    <mergeCell ref="H16:I16"/>
    <mergeCell ref="J16:K16"/>
    <mergeCell ref="L16:M16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4:C14"/>
    <mergeCell ref="D14:E14"/>
    <mergeCell ref="F14:G14"/>
    <mergeCell ref="H14:I14"/>
    <mergeCell ref="J14:K14"/>
    <mergeCell ref="L14:M14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2:C12"/>
    <mergeCell ref="D12:E12"/>
    <mergeCell ref="F12:G12"/>
    <mergeCell ref="H12:I12"/>
    <mergeCell ref="J12:K12"/>
    <mergeCell ref="L12:M12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9:C9"/>
    <mergeCell ref="D9:E9"/>
    <mergeCell ref="F9:G9"/>
    <mergeCell ref="H9:I9"/>
    <mergeCell ref="J9:K9"/>
    <mergeCell ref="L9:M9"/>
    <mergeCell ref="N9:O9"/>
    <mergeCell ref="P9:Q9"/>
    <mergeCell ref="B11:C11"/>
    <mergeCell ref="D11:E11"/>
    <mergeCell ref="F11:G11"/>
    <mergeCell ref="H11:I11"/>
    <mergeCell ref="J11:K11"/>
    <mergeCell ref="L11:M11"/>
    <mergeCell ref="N11:O11"/>
    <mergeCell ref="P11:Q11"/>
    <mergeCell ref="G7:L7"/>
    <mergeCell ref="F5:M5"/>
    <mergeCell ref="N5:Q5"/>
    <mergeCell ref="F4:M4"/>
    <mergeCell ref="A1:E1"/>
    <mergeCell ref="A2:S2"/>
    <mergeCell ref="A3:G3"/>
    <mergeCell ref="B6:R6"/>
    <mergeCell ref="B10:C10"/>
    <mergeCell ref="D10:E10"/>
    <mergeCell ref="F10:G10"/>
    <mergeCell ref="H10:I10"/>
    <mergeCell ref="J10:K10"/>
    <mergeCell ref="L10:M10"/>
    <mergeCell ref="N10:O10"/>
    <mergeCell ref="P10:Q10"/>
    <mergeCell ref="B8:C8"/>
    <mergeCell ref="D8:E8"/>
    <mergeCell ref="F8:G8"/>
    <mergeCell ref="H8:I8"/>
    <mergeCell ref="J8:K8"/>
    <mergeCell ref="L8:M8"/>
    <mergeCell ref="N8:O8"/>
    <mergeCell ref="P8:Q8"/>
  </mergeCells>
  <phoneticPr fontId="22"/>
  <printOptions horizontalCentered="1"/>
  <pageMargins left="0" right="0" top="0" bottom="0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1A4C-7580-4839-BF94-05E5F5FF1C82}">
  <sheetPr>
    <tabColor rgb="FFFF0000"/>
    <pageSetUpPr fitToPage="1"/>
  </sheetPr>
  <dimension ref="A1:LB85"/>
  <sheetViews>
    <sheetView topLeftCell="H1" workbookViewId="0">
      <selection activeCell="DF28" sqref="DF28"/>
    </sheetView>
  </sheetViews>
  <sheetFormatPr defaultColWidth="9" defaultRowHeight="13.5" x14ac:dyDescent="0.15"/>
  <cols>
    <col min="1" max="1" width="1.875" style="31" customWidth="1"/>
    <col min="2" max="6" width="1.75" style="33" customWidth="1"/>
    <col min="7" max="7" width="19.5" style="33" customWidth="1"/>
    <col min="8" max="8" width="17.75" style="33" customWidth="1"/>
    <col min="9" max="17" width="17.75" style="33" hidden="1" customWidth="1"/>
    <col min="18" max="20" width="17.75" style="33" customWidth="1"/>
    <col min="21" max="60" width="17.75" style="33" hidden="1" customWidth="1"/>
    <col min="61" max="61" width="17.75" style="33" customWidth="1"/>
    <col min="62" max="86" width="17.75" style="33" hidden="1" customWidth="1"/>
    <col min="87" max="87" width="17.75" style="33" customWidth="1"/>
    <col min="88" max="98" width="17.75" style="33" hidden="1" customWidth="1"/>
    <col min="99" max="99" width="17.75" style="33" customWidth="1"/>
    <col min="100" max="101" width="17.75" style="33" hidden="1" customWidth="1"/>
    <col min="102" max="102" width="17.75" style="33" customWidth="1"/>
    <col min="103" max="107" width="17.75" style="33" hidden="1" customWidth="1"/>
    <col min="108" max="108" width="17.75" style="33" customWidth="1"/>
    <col min="109" max="109" width="17.75" style="33" hidden="1" customWidth="1"/>
    <col min="110" max="113" width="17.75" style="33" customWidth="1"/>
    <col min="114" max="164" width="17.75" style="33" hidden="1" customWidth="1"/>
    <col min="165" max="167" width="17.75" style="34" hidden="1" customWidth="1"/>
    <col min="168" max="168" width="9" style="33" customWidth="1"/>
    <col min="169" max="169" width="9" style="37" hidden="1" customWidth="1"/>
    <col min="170" max="314" width="13.625" style="37" hidden="1" customWidth="1"/>
    <col min="315" max="394" width="9" style="33"/>
    <col min="395" max="398" width="1.75" style="33" customWidth="1"/>
    <col min="399" max="399" width="21.5" style="33" customWidth="1"/>
    <col min="400" max="430" width="9.75" style="33" customWidth="1"/>
    <col min="431" max="650" width="9" style="33"/>
    <col min="651" max="654" width="1.75" style="33" customWidth="1"/>
    <col min="655" max="655" width="21.5" style="33" customWidth="1"/>
    <col min="656" max="686" width="9.75" style="33" customWidth="1"/>
    <col min="687" max="906" width="9" style="33"/>
    <col min="907" max="910" width="1.75" style="33" customWidth="1"/>
    <col min="911" max="911" width="21.5" style="33" customWidth="1"/>
    <col min="912" max="942" width="9.75" style="33" customWidth="1"/>
    <col min="943" max="1162" width="9" style="33"/>
    <col min="1163" max="1166" width="1.75" style="33" customWidth="1"/>
    <col min="1167" max="1167" width="21.5" style="33" customWidth="1"/>
    <col min="1168" max="1198" width="9.75" style="33" customWidth="1"/>
    <col min="1199" max="1418" width="9" style="33"/>
    <col min="1419" max="1422" width="1.75" style="33" customWidth="1"/>
    <col min="1423" max="1423" width="21.5" style="33" customWidth="1"/>
    <col min="1424" max="1454" width="9.75" style="33" customWidth="1"/>
    <col min="1455" max="1674" width="9" style="33"/>
    <col min="1675" max="1678" width="1.75" style="33" customWidth="1"/>
    <col min="1679" max="1679" width="21.5" style="33" customWidth="1"/>
    <col min="1680" max="1710" width="9.75" style="33" customWidth="1"/>
    <col min="1711" max="1930" width="9" style="33"/>
    <col min="1931" max="1934" width="1.75" style="33" customWidth="1"/>
    <col min="1935" max="1935" width="21.5" style="33" customWidth="1"/>
    <col min="1936" max="1966" width="9.75" style="33" customWidth="1"/>
    <col min="1967" max="2186" width="9" style="33"/>
    <col min="2187" max="2190" width="1.75" style="33" customWidth="1"/>
    <col min="2191" max="2191" width="21.5" style="33" customWidth="1"/>
    <col min="2192" max="2222" width="9.75" style="33" customWidth="1"/>
    <col min="2223" max="2442" width="9" style="33"/>
    <col min="2443" max="2446" width="1.75" style="33" customWidth="1"/>
    <col min="2447" max="2447" width="21.5" style="33" customWidth="1"/>
    <col min="2448" max="2478" width="9.75" style="33" customWidth="1"/>
    <col min="2479" max="2698" width="9" style="33"/>
    <col min="2699" max="2702" width="1.75" style="33" customWidth="1"/>
    <col min="2703" max="2703" width="21.5" style="33" customWidth="1"/>
    <col min="2704" max="2734" width="9.75" style="33" customWidth="1"/>
    <col min="2735" max="2954" width="9" style="33"/>
    <col min="2955" max="2958" width="1.75" style="33" customWidth="1"/>
    <col min="2959" max="2959" width="21.5" style="33" customWidth="1"/>
    <col min="2960" max="2990" width="9.75" style="33" customWidth="1"/>
    <col min="2991" max="3210" width="9" style="33"/>
    <col min="3211" max="3214" width="1.75" style="33" customWidth="1"/>
    <col min="3215" max="3215" width="21.5" style="33" customWidth="1"/>
    <col min="3216" max="3246" width="9.75" style="33" customWidth="1"/>
    <col min="3247" max="3466" width="9" style="33"/>
    <col min="3467" max="3470" width="1.75" style="33" customWidth="1"/>
    <col min="3471" max="3471" width="21.5" style="33" customWidth="1"/>
    <col min="3472" max="3502" width="9.75" style="33" customWidth="1"/>
    <col min="3503" max="3722" width="9" style="33"/>
    <col min="3723" max="3726" width="1.75" style="33" customWidth="1"/>
    <col min="3727" max="3727" width="21.5" style="33" customWidth="1"/>
    <col min="3728" max="3758" width="9.75" style="33" customWidth="1"/>
    <col min="3759" max="3978" width="9" style="33"/>
    <col min="3979" max="3982" width="1.75" style="33" customWidth="1"/>
    <col min="3983" max="3983" width="21.5" style="33" customWidth="1"/>
    <col min="3984" max="4014" width="9.75" style="33" customWidth="1"/>
    <col min="4015" max="4234" width="9" style="33"/>
    <col min="4235" max="4238" width="1.75" style="33" customWidth="1"/>
    <col min="4239" max="4239" width="21.5" style="33" customWidth="1"/>
    <col min="4240" max="4270" width="9.75" style="33" customWidth="1"/>
    <col min="4271" max="4490" width="9" style="33"/>
    <col min="4491" max="4494" width="1.75" style="33" customWidth="1"/>
    <col min="4495" max="4495" width="21.5" style="33" customWidth="1"/>
    <col min="4496" max="4526" width="9.75" style="33" customWidth="1"/>
    <col min="4527" max="4746" width="9" style="33"/>
    <col min="4747" max="4750" width="1.75" style="33" customWidth="1"/>
    <col min="4751" max="4751" width="21.5" style="33" customWidth="1"/>
    <col min="4752" max="4782" width="9.75" style="33" customWidth="1"/>
    <col min="4783" max="5002" width="9" style="33"/>
    <col min="5003" max="5006" width="1.75" style="33" customWidth="1"/>
    <col min="5007" max="5007" width="21.5" style="33" customWidth="1"/>
    <col min="5008" max="5038" width="9.75" style="33" customWidth="1"/>
    <col min="5039" max="5258" width="9" style="33"/>
    <col min="5259" max="5262" width="1.75" style="33" customWidth="1"/>
    <col min="5263" max="5263" width="21.5" style="33" customWidth="1"/>
    <col min="5264" max="5294" width="9.75" style="33" customWidth="1"/>
    <col min="5295" max="5514" width="9" style="33"/>
    <col min="5515" max="5518" width="1.75" style="33" customWidth="1"/>
    <col min="5519" max="5519" width="21.5" style="33" customWidth="1"/>
    <col min="5520" max="5550" width="9.75" style="33" customWidth="1"/>
    <col min="5551" max="5770" width="9" style="33"/>
    <col min="5771" max="5774" width="1.75" style="33" customWidth="1"/>
    <col min="5775" max="5775" width="21.5" style="33" customWidth="1"/>
    <col min="5776" max="5806" width="9.75" style="33" customWidth="1"/>
    <col min="5807" max="6026" width="9" style="33"/>
    <col min="6027" max="6030" width="1.75" style="33" customWidth="1"/>
    <col min="6031" max="6031" width="21.5" style="33" customWidth="1"/>
    <col min="6032" max="6062" width="9.75" style="33" customWidth="1"/>
    <col min="6063" max="6282" width="9" style="33"/>
    <col min="6283" max="6286" width="1.75" style="33" customWidth="1"/>
    <col min="6287" max="6287" width="21.5" style="33" customWidth="1"/>
    <col min="6288" max="6318" width="9.75" style="33" customWidth="1"/>
    <col min="6319" max="6538" width="9" style="33"/>
    <col min="6539" max="6542" width="1.75" style="33" customWidth="1"/>
    <col min="6543" max="6543" width="21.5" style="33" customWidth="1"/>
    <col min="6544" max="6574" width="9.75" style="33" customWidth="1"/>
    <col min="6575" max="6794" width="9" style="33"/>
    <col min="6795" max="6798" width="1.75" style="33" customWidth="1"/>
    <col min="6799" max="6799" width="21.5" style="33" customWidth="1"/>
    <col min="6800" max="6830" width="9.75" style="33" customWidth="1"/>
    <col min="6831" max="7050" width="9" style="33"/>
    <col min="7051" max="7054" width="1.75" style="33" customWidth="1"/>
    <col min="7055" max="7055" width="21.5" style="33" customWidth="1"/>
    <col min="7056" max="7086" width="9.75" style="33" customWidth="1"/>
    <col min="7087" max="7306" width="9" style="33"/>
    <col min="7307" max="7310" width="1.75" style="33" customWidth="1"/>
    <col min="7311" max="7311" width="21.5" style="33" customWidth="1"/>
    <col min="7312" max="7342" width="9.75" style="33" customWidth="1"/>
    <col min="7343" max="7562" width="9" style="33"/>
    <col min="7563" max="7566" width="1.75" style="33" customWidth="1"/>
    <col min="7567" max="7567" width="21.5" style="33" customWidth="1"/>
    <col min="7568" max="7598" width="9.75" style="33" customWidth="1"/>
    <col min="7599" max="7818" width="9" style="33"/>
    <col min="7819" max="7822" width="1.75" style="33" customWidth="1"/>
    <col min="7823" max="7823" width="21.5" style="33" customWidth="1"/>
    <col min="7824" max="7854" width="9.75" style="33" customWidth="1"/>
    <col min="7855" max="8074" width="9" style="33"/>
    <col min="8075" max="8078" width="1.75" style="33" customWidth="1"/>
    <col min="8079" max="8079" width="21.5" style="33" customWidth="1"/>
    <col min="8080" max="8110" width="9.75" style="33" customWidth="1"/>
    <col min="8111" max="8330" width="9" style="33"/>
    <col min="8331" max="8334" width="1.75" style="33" customWidth="1"/>
    <col min="8335" max="8335" width="21.5" style="33" customWidth="1"/>
    <col min="8336" max="8366" width="9.75" style="33" customWidth="1"/>
    <col min="8367" max="8586" width="9" style="33"/>
    <col min="8587" max="8590" width="1.75" style="33" customWidth="1"/>
    <col min="8591" max="8591" width="21.5" style="33" customWidth="1"/>
    <col min="8592" max="8622" width="9.75" style="33" customWidth="1"/>
    <col min="8623" max="8842" width="9" style="33"/>
    <col min="8843" max="8846" width="1.75" style="33" customWidth="1"/>
    <col min="8847" max="8847" width="21.5" style="33" customWidth="1"/>
    <col min="8848" max="8878" width="9.75" style="33" customWidth="1"/>
    <col min="8879" max="9098" width="9" style="33"/>
    <col min="9099" max="9102" width="1.75" style="33" customWidth="1"/>
    <col min="9103" max="9103" width="21.5" style="33" customWidth="1"/>
    <col min="9104" max="9134" width="9.75" style="33" customWidth="1"/>
    <col min="9135" max="9354" width="9" style="33"/>
    <col min="9355" max="9358" width="1.75" style="33" customWidth="1"/>
    <col min="9359" max="9359" width="21.5" style="33" customWidth="1"/>
    <col min="9360" max="9390" width="9.75" style="33" customWidth="1"/>
    <col min="9391" max="9610" width="9" style="33"/>
    <col min="9611" max="9614" width="1.75" style="33" customWidth="1"/>
    <col min="9615" max="9615" width="21.5" style="33" customWidth="1"/>
    <col min="9616" max="9646" width="9.75" style="33" customWidth="1"/>
    <col min="9647" max="9866" width="9" style="33"/>
    <col min="9867" max="9870" width="1.75" style="33" customWidth="1"/>
    <col min="9871" max="9871" width="21.5" style="33" customWidth="1"/>
    <col min="9872" max="9902" width="9.75" style="33" customWidth="1"/>
    <col min="9903" max="10122" width="9" style="33"/>
    <col min="10123" max="10126" width="1.75" style="33" customWidth="1"/>
    <col min="10127" max="10127" width="21.5" style="33" customWidth="1"/>
    <col min="10128" max="10158" width="9.75" style="33" customWidth="1"/>
    <col min="10159" max="10378" width="9" style="33"/>
    <col min="10379" max="10382" width="1.75" style="33" customWidth="1"/>
    <col min="10383" max="10383" width="21.5" style="33" customWidth="1"/>
    <col min="10384" max="10414" width="9.75" style="33" customWidth="1"/>
    <col min="10415" max="10634" width="9" style="33"/>
    <col min="10635" max="10638" width="1.75" style="33" customWidth="1"/>
    <col min="10639" max="10639" width="21.5" style="33" customWidth="1"/>
    <col min="10640" max="10670" width="9.75" style="33" customWidth="1"/>
    <col min="10671" max="10890" width="9" style="33"/>
    <col min="10891" max="10894" width="1.75" style="33" customWidth="1"/>
    <col min="10895" max="10895" width="21.5" style="33" customWidth="1"/>
    <col min="10896" max="10926" width="9.75" style="33" customWidth="1"/>
    <col min="10927" max="11146" width="9" style="33"/>
    <col min="11147" max="11150" width="1.75" style="33" customWidth="1"/>
    <col min="11151" max="11151" width="21.5" style="33" customWidth="1"/>
    <col min="11152" max="11182" width="9.75" style="33" customWidth="1"/>
    <col min="11183" max="11402" width="9" style="33"/>
    <col min="11403" max="11406" width="1.75" style="33" customWidth="1"/>
    <col min="11407" max="11407" width="21.5" style="33" customWidth="1"/>
    <col min="11408" max="11438" width="9.75" style="33" customWidth="1"/>
    <col min="11439" max="11658" width="9" style="33"/>
    <col min="11659" max="11662" width="1.75" style="33" customWidth="1"/>
    <col min="11663" max="11663" width="21.5" style="33" customWidth="1"/>
    <col min="11664" max="11694" width="9.75" style="33" customWidth="1"/>
    <col min="11695" max="11914" width="9" style="33"/>
    <col min="11915" max="11918" width="1.75" style="33" customWidth="1"/>
    <col min="11919" max="11919" width="21.5" style="33" customWidth="1"/>
    <col min="11920" max="11950" width="9.75" style="33" customWidth="1"/>
    <col min="11951" max="12170" width="9" style="33"/>
    <col min="12171" max="12174" width="1.75" style="33" customWidth="1"/>
    <col min="12175" max="12175" width="21.5" style="33" customWidth="1"/>
    <col min="12176" max="12206" width="9.75" style="33" customWidth="1"/>
    <col min="12207" max="12426" width="9" style="33"/>
    <col min="12427" max="12430" width="1.75" style="33" customWidth="1"/>
    <col min="12431" max="12431" width="21.5" style="33" customWidth="1"/>
    <col min="12432" max="12462" width="9.75" style="33" customWidth="1"/>
    <col min="12463" max="12682" width="9" style="33"/>
    <col min="12683" max="12686" width="1.75" style="33" customWidth="1"/>
    <col min="12687" max="12687" width="21.5" style="33" customWidth="1"/>
    <col min="12688" max="12718" width="9.75" style="33" customWidth="1"/>
    <col min="12719" max="12938" width="9" style="33"/>
    <col min="12939" max="12942" width="1.75" style="33" customWidth="1"/>
    <col min="12943" max="12943" width="21.5" style="33" customWidth="1"/>
    <col min="12944" max="12974" width="9.75" style="33" customWidth="1"/>
    <col min="12975" max="13194" width="9" style="33"/>
    <col min="13195" max="13198" width="1.75" style="33" customWidth="1"/>
    <col min="13199" max="13199" width="21.5" style="33" customWidth="1"/>
    <col min="13200" max="13230" width="9.75" style="33" customWidth="1"/>
    <col min="13231" max="13450" width="9" style="33"/>
    <col min="13451" max="13454" width="1.75" style="33" customWidth="1"/>
    <col min="13455" max="13455" width="21.5" style="33" customWidth="1"/>
    <col min="13456" max="13486" width="9.75" style="33" customWidth="1"/>
    <col min="13487" max="13706" width="9" style="33"/>
    <col min="13707" max="13710" width="1.75" style="33" customWidth="1"/>
    <col min="13711" max="13711" width="21.5" style="33" customWidth="1"/>
    <col min="13712" max="13742" width="9.75" style="33" customWidth="1"/>
    <col min="13743" max="13962" width="9" style="33"/>
    <col min="13963" max="13966" width="1.75" style="33" customWidth="1"/>
    <col min="13967" max="13967" width="21.5" style="33" customWidth="1"/>
    <col min="13968" max="13998" width="9.75" style="33" customWidth="1"/>
    <col min="13999" max="14218" width="9" style="33"/>
    <col min="14219" max="14222" width="1.75" style="33" customWidth="1"/>
    <col min="14223" max="14223" width="21.5" style="33" customWidth="1"/>
    <col min="14224" max="14254" width="9.75" style="33" customWidth="1"/>
    <col min="14255" max="14474" width="9" style="33"/>
    <col min="14475" max="14478" width="1.75" style="33" customWidth="1"/>
    <col min="14479" max="14479" width="21.5" style="33" customWidth="1"/>
    <col min="14480" max="14510" width="9.75" style="33" customWidth="1"/>
    <col min="14511" max="14730" width="9" style="33"/>
    <col min="14731" max="14734" width="1.75" style="33" customWidth="1"/>
    <col min="14735" max="14735" width="21.5" style="33" customWidth="1"/>
    <col min="14736" max="14766" width="9.75" style="33" customWidth="1"/>
    <col min="14767" max="14986" width="9" style="33"/>
    <col min="14987" max="14990" width="1.75" style="33" customWidth="1"/>
    <col min="14991" max="14991" width="21.5" style="33" customWidth="1"/>
    <col min="14992" max="15022" width="9.75" style="33" customWidth="1"/>
    <col min="15023" max="15242" width="9" style="33"/>
    <col min="15243" max="15246" width="1.75" style="33" customWidth="1"/>
    <col min="15247" max="15247" width="21.5" style="33" customWidth="1"/>
    <col min="15248" max="15278" width="9.75" style="33" customWidth="1"/>
    <col min="15279" max="15498" width="9" style="33"/>
    <col min="15499" max="15502" width="1.75" style="33" customWidth="1"/>
    <col min="15503" max="15503" width="21.5" style="33" customWidth="1"/>
    <col min="15504" max="15534" width="9.75" style="33" customWidth="1"/>
    <col min="15535" max="15754" width="9" style="33"/>
    <col min="15755" max="15758" width="1.75" style="33" customWidth="1"/>
    <col min="15759" max="15759" width="21.5" style="33" customWidth="1"/>
    <col min="15760" max="15790" width="9.75" style="33" customWidth="1"/>
    <col min="15791" max="16010" width="9" style="33"/>
    <col min="16011" max="16014" width="1.75" style="33" customWidth="1"/>
    <col min="16015" max="16015" width="21.5" style="33" customWidth="1"/>
    <col min="16016" max="16046" width="9.75" style="33" customWidth="1"/>
    <col min="16047" max="16266" width="9" style="33"/>
    <col min="16267" max="16270" width="1.75" style="33" customWidth="1"/>
    <col min="16271" max="16271" width="21.5" style="33" customWidth="1"/>
    <col min="16272" max="16302" width="9.75" style="33" customWidth="1"/>
    <col min="16303" max="16384" width="9" style="33"/>
  </cols>
  <sheetData>
    <row r="1" spans="1:314" ht="14.25" x14ac:dyDescent="0.15">
      <c r="A1" s="31">
        <v>1</v>
      </c>
      <c r="B1" s="32" t="s">
        <v>47</v>
      </c>
      <c r="EJ1" s="33" t="s">
        <v>48</v>
      </c>
      <c r="FM1" s="35">
        <v>1</v>
      </c>
      <c r="FN1" s="36"/>
      <c r="FO1" s="36"/>
      <c r="FP1" s="36"/>
      <c r="FQ1" s="36"/>
      <c r="FR1" s="36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</row>
    <row r="2" spans="1:314" s="38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J2" s="38">
        <v>115</v>
      </c>
      <c r="EK2" s="38">
        <v>116</v>
      </c>
      <c r="EL2" s="38">
        <v>117</v>
      </c>
      <c r="EN2" s="38">
        <v>118</v>
      </c>
      <c r="EO2" s="38">
        <v>119</v>
      </c>
      <c r="EP2" s="38">
        <v>120</v>
      </c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G2" s="39"/>
      <c r="FH2" s="39"/>
      <c r="FI2" s="39"/>
      <c r="FJ2" s="39"/>
      <c r="FK2" s="39"/>
      <c r="FM2" s="31">
        <v>2</v>
      </c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</row>
    <row r="3" spans="1:314" x14ac:dyDescent="0.15">
      <c r="A3" s="31">
        <v>3</v>
      </c>
      <c r="B3" s="280" t="s">
        <v>49</v>
      </c>
      <c r="C3" s="281"/>
      <c r="D3" s="281"/>
      <c r="E3" s="281"/>
      <c r="F3" s="281"/>
      <c r="G3" s="282"/>
      <c r="H3" s="288" t="s">
        <v>50</v>
      </c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288" t="s">
        <v>51</v>
      </c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91"/>
      <c r="DJ3" s="289" t="s">
        <v>52</v>
      </c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  <c r="EL3" s="289"/>
      <c r="EM3" s="289"/>
      <c r="EN3" s="289"/>
      <c r="EO3" s="289"/>
      <c r="EP3" s="289"/>
      <c r="EQ3" s="289"/>
      <c r="ER3" s="289"/>
      <c r="ES3" s="289"/>
      <c r="ET3" s="289"/>
      <c r="EU3" s="289"/>
      <c r="EV3" s="289"/>
      <c r="EW3" s="289"/>
      <c r="EX3" s="289"/>
      <c r="EY3" s="289"/>
      <c r="EZ3" s="289"/>
      <c r="FA3" s="289"/>
      <c r="FB3" s="289"/>
      <c r="FC3" s="289"/>
      <c r="FD3" s="289"/>
      <c r="FE3" s="289"/>
      <c r="FF3" s="289"/>
      <c r="FG3" s="289"/>
      <c r="FH3" s="289"/>
      <c r="FI3" s="289"/>
      <c r="FJ3" s="289"/>
      <c r="FK3" s="291"/>
      <c r="FM3" s="35">
        <v>3</v>
      </c>
      <c r="FN3" s="36"/>
      <c r="FO3" s="36"/>
      <c r="FP3" s="36"/>
      <c r="FQ3" s="36"/>
      <c r="FR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</row>
    <row r="4" spans="1:314" s="41" customFormat="1" ht="13.5" customHeight="1" x14ac:dyDescent="0.15">
      <c r="A4" s="31">
        <v>4</v>
      </c>
      <c r="B4" s="283"/>
      <c r="C4" s="284"/>
      <c r="D4" s="284"/>
      <c r="E4" s="284"/>
      <c r="F4" s="284"/>
      <c r="G4" s="285"/>
      <c r="H4" s="292" t="s">
        <v>53</v>
      </c>
      <c r="I4" s="240" t="s">
        <v>54</v>
      </c>
      <c r="J4" s="296" t="s">
        <v>54</v>
      </c>
      <c r="K4" s="276" t="s">
        <v>54</v>
      </c>
      <c r="L4" s="276" t="s">
        <v>54</v>
      </c>
      <c r="M4" s="276" t="s">
        <v>54</v>
      </c>
      <c r="N4" s="276" t="s">
        <v>54</v>
      </c>
      <c r="O4" s="276" t="s">
        <v>54</v>
      </c>
      <c r="P4" s="276" t="s">
        <v>54</v>
      </c>
      <c r="Q4" s="242" t="s">
        <v>54</v>
      </c>
      <c r="R4" s="249" t="s">
        <v>55</v>
      </c>
      <c r="S4" s="253" t="s">
        <v>56</v>
      </c>
      <c r="T4" s="253" t="s">
        <v>57</v>
      </c>
      <c r="U4" s="271" t="s">
        <v>58</v>
      </c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64" t="s">
        <v>55</v>
      </c>
      <c r="DG4" s="249" t="s">
        <v>59</v>
      </c>
      <c r="DH4" s="253" t="s">
        <v>56</v>
      </c>
      <c r="DI4" s="273" t="s">
        <v>57</v>
      </c>
      <c r="DJ4" s="262" t="s">
        <v>60</v>
      </c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3"/>
      <c r="EJ4" s="261" t="s">
        <v>61</v>
      </c>
      <c r="EK4" s="262"/>
      <c r="EL4" s="262"/>
      <c r="EM4" s="263"/>
      <c r="EN4" s="262" t="s">
        <v>62</v>
      </c>
      <c r="EO4" s="262"/>
      <c r="EP4" s="262"/>
      <c r="EQ4" s="262"/>
      <c r="ER4" s="261" t="s">
        <v>63</v>
      </c>
      <c r="ES4" s="262"/>
      <c r="ET4" s="262"/>
      <c r="EU4" s="262"/>
      <c r="EV4" s="262"/>
      <c r="EW4" s="262"/>
      <c r="EX4" s="262"/>
      <c r="EY4" s="262"/>
      <c r="EZ4" s="262"/>
      <c r="FA4" s="262"/>
      <c r="FB4" s="262"/>
      <c r="FC4" s="262"/>
      <c r="FD4" s="262"/>
      <c r="FE4" s="262"/>
      <c r="FF4" s="262"/>
      <c r="FG4" s="263"/>
      <c r="FH4" s="264" t="s">
        <v>55</v>
      </c>
      <c r="FI4" s="267" t="s">
        <v>59</v>
      </c>
      <c r="FJ4" s="255" t="s">
        <v>56</v>
      </c>
      <c r="FK4" s="258" t="s">
        <v>57</v>
      </c>
      <c r="FM4" s="35">
        <v>4</v>
      </c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</row>
    <row r="5" spans="1:314" s="41" customFormat="1" ht="13.5" customHeight="1" x14ac:dyDescent="0.15">
      <c r="A5" s="31">
        <v>5</v>
      </c>
      <c r="B5" s="283"/>
      <c r="C5" s="284"/>
      <c r="D5" s="284"/>
      <c r="E5" s="284"/>
      <c r="F5" s="284"/>
      <c r="G5" s="285"/>
      <c r="H5" s="293"/>
      <c r="I5" s="295"/>
      <c r="J5" s="297"/>
      <c r="K5" s="277"/>
      <c r="L5" s="277"/>
      <c r="M5" s="277"/>
      <c r="N5" s="277"/>
      <c r="O5" s="277"/>
      <c r="P5" s="277"/>
      <c r="Q5" s="279"/>
      <c r="R5" s="272"/>
      <c r="S5" s="270"/>
      <c r="T5" s="270"/>
      <c r="U5" s="261" t="s">
        <v>64</v>
      </c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3"/>
      <c r="CP5" s="261" t="s">
        <v>39</v>
      </c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3"/>
      <c r="DF5" s="265"/>
      <c r="DG5" s="272"/>
      <c r="DH5" s="270"/>
      <c r="DI5" s="274"/>
      <c r="DJ5" s="247" t="s">
        <v>65</v>
      </c>
      <c r="DK5" s="240" t="s">
        <v>66</v>
      </c>
      <c r="DL5" s="240" t="s">
        <v>67</v>
      </c>
      <c r="DM5" s="240" t="s">
        <v>68</v>
      </c>
      <c r="DN5" s="240" t="s">
        <v>69</v>
      </c>
      <c r="DO5" s="240" t="s">
        <v>70</v>
      </c>
      <c r="DP5" s="240" t="s">
        <v>54</v>
      </c>
      <c r="DQ5" s="240" t="s">
        <v>71</v>
      </c>
      <c r="DR5" s="240" t="s">
        <v>54</v>
      </c>
      <c r="DS5" s="240" t="s">
        <v>54</v>
      </c>
      <c r="DT5" s="240" t="s">
        <v>54</v>
      </c>
      <c r="DU5" s="240" t="s">
        <v>54</v>
      </c>
      <c r="DV5" s="240" t="s">
        <v>54</v>
      </c>
      <c r="DW5" s="240" t="s">
        <v>54</v>
      </c>
      <c r="DX5" s="240" t="s">
        <v>54</v>
      </c>
      <c r="DY5" s="247" t="s">
        <v>54</v>
      </c>
      <c r="DZ5" s="247" t="s">
        <v>54</v>
      </c>
      <c r="EA5" s="247" t="s">
        <v>54</v>
      </c>
      <c r="EB5" s="247" t="s">
        <v>54</v>
      </c>
      <c r="EC5" s="247" t="s">
        <v>54</v>
      </c>
      <c r="ED5" s="247" t="s">
        <v>54</v>
      </c>
      <c r="EE5" s="247" t="s">
        <v>54</v>
      </c>
      <c r="EF5" s="247" t="s">
        <v>54</v>
      </c>
      <c r="EG5" s="240" t="s">
        <v>54</v>
      </c>
      <c r="EH5" s="253" t="s">
        <v>54</v>
      </c>
      <c r="EI5" s="244" t="s">
        <v>72</v>
      </c>
      <c r="EJ5" s="249" t="s">
        <v>54</v>
      </c>
      <c r="EK5" s="240" t="s">
        <v>54</v>
      </c>
      <c r="EL5" s="242" t="s">
        <v>54</v>
      </c>
      <c r="EM5" s="251" t="s">
        <v>72</v>
      </c>
      <c r="EN5" s="249" t="s">
        <v>54</v>
      </c>
      <c r="EO5" s="240" t="s">
        <v>54</v>
      </c>
      <c r="EP5" s="242" t="s">
        <v>54</v>
      </c>
      <c r="EQ5" s="244" t="s">
        <v>72</v>
      </c>
      <c r="ER5" s="249" t="s">
        <v>73</v>
      </c>
      <c r="ES5" s="240" t="s">
        <v>54</v>
      </c>
      <c r="ET5" s="240" t="s">
        <v>54</v>
      </c>
      <c r="EU5" s="240" t="s">
        <v>54</v>
      </c>
      <c r="EV5" s="240" t="s">
        <v>54</v>
      </c>
      <c r="EW5" s="240" t="s">
        <v>54</v>
      </c>
      <c r="EX5" s="240" t="s">
        <v>54</v>
      </c>
      <c r="EY5" s="240" t="s">
        <v>54</v>
      </c>
      <c r="EZ5" s="240" t="s">
        <v>54</v>
      </c>
      <c r="FA5" s="240" t="s">
        <v>54</v>
      </c>
      <c r="FB5" s="240" t="s">
        <v>54</v>
      </c>
      <c r="FC5" s="247" t="s">
        <v>54</v>
      </c>
      <c r="FD5" s="240" t="s">
        <v>54</v>
      </c>
      <c r="FE5" s="240" t="s">
        <v>54</v>
      </c>
      <c r="FF5" s="242" t="s">
        <v>54</v>
      </c>
      <c r="FG5" s="244" t="s">
        <v>72</v>
      </c>
      <c r="FH5" s="265"/>
      <c r="FI5" s="268"/>
      <c r="FJ5" s="256"/>
      <c r="FK5" s="259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s="41" customFormat="1" ht="54" customHeight="1" x14ac:dyDescent="0.15">
      <c r="A6" s="31">
        <v>6</v>
      </c>
      <c r="B6" s="286"/>
      <c r="C6" s="287"/>
      <c r="D6" s="287"/>
      <c r="E6" s="287"/>
      <c r="F6" s="287"/>
      <c r="G6" s="252"/>
      <c r="H6" s="294"/>
      <c r="I6" s="241"/>
      <c r="J6" s="298"/>
      <c r="K6" s="278"/>
      <c r="L6" s="278"/>
      <c r="M6" s="278"/>
      <c r="N6" s="278"/>
      <c r="O6" s="278"/>
      <c r="P6" s="278"/>
      <c r="Q6" s="243"/>
      <c r="R6" s="250"/>
      <c r="S6" s="254"/>
      <c r="T6" s="254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7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66"/>
      <c r="DG6" s="250"/>
      <c r="DH6" s="254"/>
      <c r="DI6" s="275"/>
      <c r="DJ6" s="248"/>
      <c r="DK6" s="241"/>
      <c r="DL6" s="241"/>
      <c r="DM6" s="241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8"/>
      <c r="DZ6" s="248"/>
      <c r="EA6" s="248"/>
      <c r="EB6" s="248"/>
      <c r="EC6" s="248"/>
      <c r="ED6" s="248"/>
      <c r="EE6" s="248"/>
      <c r="EF6" s="248"/>
      <c r="EG6" s="241"/>
      <c r="EH6" s="254"/>
      <c r="EI6" s="245"/>
      <c r="EJ6" s="250"/>
      <c r="EK6" s="241" t="e">
        <v>#REF!</v>
      </c>
      <c r="EL6" s="243" t="e">
        <v>#REF!</v>
      </c>
      <c r="EM6" s="252"/>
      <c r="EN6" s="250"/>
      <c r="EO6" s="241" t="e">
        <v>#REF!</v>
      </c>
      <c r="EP6" s="243" t="e">
        <v>#REF!</v>
      </c>
      <c r="EQ6" s="245"/>
      <c r="ER6" s="250"/>
      <c r="ES6" s="241" t="e">
        <v>#REF!</v>
      </c>
      <c r="ET6" s="241" t="e">
        <v>#REF!</v>
      </c>
      <c r="EU6" s="241" t="e">
        <v>#REF!</v>
      </c>
      <c r="EV6" s="241" t="e">
        <v>#REF!</v>
      </c>
      <c r="EW6" s="241" t="e">
        <v>#REF!</v>
      </c>
      <c r="EX6" s="241" t="e">
        <v>#REF!</v>
      </c>
      <c r="EY6" s="241" t="e">
        <v>#REF!</v>
      </c>
      <c r="EZ6" s="241" t="e">
        <v>#REF!</v>
      </c>
      <c r="FA6" s="241" t="e">
        <v>#REF!</v>
      </c>
      <c r="FB6" s="241" t="e">
        <v>#REF!</v>
      </c>
      <c r="FC6" s="248" t="e">
        <v>#REF!</v>
      </c>
      <c r="FD6" s="241" t="e">
        <v>#REF!</v>
      </c>
      <c r="FE6" s="241" t="e">
        <v>#REF!</v>
      </c>
      <c r="FF6" s="243" t="e">
        <v>#REF!</v>
      </c>
      <c r="FG6" s="245"/>
      <c r="FH6" s="266"/>
      <c r="FI6" s="269"/>
      <c r="FJ6" s="257"/>
      <c r="FK6" s="260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s="34" customFormat="1" x14ac:dyDescent="0.15">
      <c r="A7" s="31">
        <v>7</v>
      </c>
      <c r="B7" s="52" t="s">
        <v>225</v>
      </c>
      <c r="G7" s="53"/>
      <c r="H7" s="54">
        <v>17112483265</v>
      </c>
      <c r="I7" s="55" t="s">
        <v>46</v>
      </c>
      <c r="J7" s="55" t="s">
        <v>46</v>
      </c>
      <c r="K7" s="55" t="s">
        <v>46</v>
      </c>
      <c r="L7" s="55" t="s">
        <v>46</v>
      </c>
      <c r="M7" s="55" t="s">
        <v>46</v>
      </c>
      <c r="N7" s="55" t="s">
        <v>46</v>
      </c>
      <c r="O7" s="55" t="s">
        <v>46</v>
      </c>
      <c r="P7" s="55" t="s">
        <v>46</v>
      </c>
      <c r="Q7" s="56" t="s">
        <v>46</v>
      </c>
      <c r="R7" s="54">
        <v>17112483265</v>
      </c>
      <c r="S7" s="57" t="s">
        <v>46</v>
      </c>
      <c r="T7" s="58">
        <v>17112483265</v>
      </c>
      <c r="U7" s="59" t="s">
        <v>46</v>
      </c>
      <c r="V7" s="60" t="s">
        <v>46</v>
      </c>
      <c r="W7" s="60" t="s">
        <v>46</v>
      </c>
      <c r="X7" s="60" t="s">
        <v>46</v>
      </c>
      <c r="Y7" s="60" t="s">
        <v>46</v>
      </c>
      <c r="Z7" s="60" t="s">
        <v>46</v>
      </c>
      <c r="AA7" s="60" t="s">
        <v>46</v>
      </c>
      <c r="AB7" s="60" t="s">
        <v>46</v>
      </c>
      <c r="AC7" s="60" t="s">
        <v>46</v>
      </c>
      <c r="AD7" s="60" t="s">
        <v>46</v>
      </c>
      <c r="AE7" s="60" t="s">
        <v>46</v>
      </c>
      <c r="AF7" s="60" t="s">
        <v>46</v>
      </c>
      <c r="AG7" s="60" t="s">
        <v>46</v>
      </c>
      <c r="AH7" s="60" t="s">
        <v>46</v>
      </c>
      <c r="AI7" s="60" t="s">
        <v>46</v>
      </c>
      <c r="AJ7" s="60" t="s">
        <v>46</v>
      </c>
      <c r="AK7" s="60" t="s">
        <v>46</v>
      </c>
      <c r="AL7" s="60" t="s">
        <v>46</v>
      </c>
      <c r="AM7" s="60" t="s">
        <v>46</v>
      </c>
      <c r="AN7" s="60" t="s">
        <v>46</v>
      </c>
      <c r="AO7" s="60" t="s">
        <v>46</v>
      </c>
      <c r="AP7" s="60" t="s">
        <v>46</v>
      </c>
      <c r="AQ7" s="60" t="s">
        <v>46</v>
      </c>
      <c r="AR7" s="60" t="s">
        <v>46</v>
      </c>
      <c r="AS7" s="60" t="s">
        <v>46</v>
      </c>
      <c r="AT7" s="60" t="s">
        <v>46</v>
      </c>
      <c r="AU7" s="60" t="s">
        <v>46</v>
      </c>
      <c r="AV7" s="60" t="s">
        <v>46</v>
      </c>
      <c r="AW7" s="60" t="s">
        <v>46</v>
      </c>
      <c r="AX7" s="60" t="s">
        <v>46</v>
      </c>
      <c r="AY7" s="60" t="s">
        <v>46</v>
      </c>
      <c r="AZ7" s="60" t="s">
        <v>46</v>
      </c>
      <c r="BA7" s="60" t="s">
        <v>46</v>
      </c>
      <c r="BB7" s="60" t="s">
        <v>46</v>
      </c>
      <c r="BC7" s="60" t="s">
        <v>46</v>
      </c>
      <c r="BD7" s="60" t="s">
        <v>46</v>
      </c>
      <c r="BE7" s="60" t="s">
        <v>46</v>
      </c>
      <c r="BF7" s="60" t="s">
        <v>46</v>
      </c>
      <c r="BG7" s="60" t="s">
        <v>46</v>
      </c>
      <c r="BH7" s="61" t="s">
        <v>46</v>
      </c>
      <c r="BI7" s="60">
        <v>2945051169</v>
      </c>
      <c r="BJ7" s="55" t="s">
        <v>46</v>
      </c>
      <c r="BK7" s="55" t="s">
        <v>46</v>
      </c>
      <c r="BL7" s="55" t="s">
        <v>46</v>
      </c>
      <c r="BM7" s="55" t="s">
        <v>46</v>
      </c>
      <c r="BN7" s="55" t="s">
        <v>46</v>
      </c>
      <c r="BO7" s="55" t="s">
        <v>46</v>
      </c>
      <c r="BP7" s="55" t="s">
        <v>46</v>
      </c>
      <c r="BQ7" s="55" t="s">
        <v>46</v>
      </c>
      <c r="BR7" s="55" t="s">
        <v>46</v>
      </c>
      <c r="BS7" s="55" t="s">
        <v>46</v>
      </c>
      <c r="BT7" s="55" t="s">
        <v>46</v>
      </c>
      <c r="BU7" s="55" t="s">
        <v>46</v>
      </c>
      <c r="BV7" s="55" t="s">
        <v>46</v>
      </c>
      <c r="BW7" s="55" t="s">
        <v>46</v>
      </c>
      <c r="BX7" s="55" t="s">
        <v>46</v>
      </c>
      <c r="BY7" s="55" t="s">
        <v>46</v>
      </c>
      <c r="BZ7" s="55" t="s">
        <v>46</v>
      </c>
      <c r="CA7" s="55" t="s">
        <v>46</v>
      </c>
      <c r="CB7" s="55" t="s">
        <v>46</v>
      </c>
      <c r="CC7" s="55" t="s">
        <v>46</v>
      </c>
      <c r="CD7" s="55" t="s">
        <v>46</v>
      </c>
      <c r="CE7" s="55" t="s">
        <v>46</v>
      </c>
      <c r="CF7" s="55" t="s">
        <v>46</v>
      </c>
      <c r="CG7" s="55" t="s">
        <v>46</v>
      </c>
      <c r="CH7" s="55" t="s">
        <v>46</v>
      </c>
      <c r="CI7" s="55">
        <v>2858924306</v>
      </c>
      <c r="CJ7" s="55" t="s">
        <v>46</v>
      </c>
      <c r="CK7" s="55" t="s">
        <v>46</v>
      </c>
      <c r="CL7" s="55" t="s">
        <v>46</v>
      </c>
      <c r="CM7" s="55" t="s">
        <v>46</v>
      </c>
      <c r="CN7" s="55" t="s">
        <v>46</v>
      </c>
      <c r="CO7" s="62" t="s">
        <v>46</v>
      </c>
      <c r="CP7" s="63" t="s">
        <v>46</v>
      </c>
      <c r="CQ7" s="55" t="s">
        <v>46</v>
      </c>
      <c r="CR7" s="55" t="s">
        <v>46</v>
      </c>
      <c r="CS7" s="55" t="s">
        <v>46</v>
      </c>
      <c r="CT7" s="61" t="s">
        <v>46</v>
      </c>
      <c r="CU7" s="63">
        <v>242606454</v>
      </c>
      <c r="CV7" s="55" t="s">
        <v>46</v>
      </c>
      <c r="CW7" s="55" t="s">
        <v>46</v>
      </c>
      <c r="CX7" s="55">
        <v>131421074</v>
      </c>
      <c r="CY7" s="55" t="s">
        <v>46</v>
      </c>
      <c r="CZ7" s="55" t="s">
        <v>46</v>
      </c>
      <c r="DA7" s="55" t="s">
        <v>46</v>
      </c>
      <c r="DB7" s="55" t="s">
        <v>46</v>
      </c>
      <c r="DC7" s="55" t="s">
        <v>46</v>
      </c>
      <c r="DD7" s="55">
        <v>1380438</v>
      </c>
      <c r="DE7" s="62" t="s">
        <v>46</v>
      </c>
      <c r="DF7" s="64">
        <v>23291866706</v>
      </c>
      <c r="DG7" s="54" t="s">
        <v>46</v>
      </c>
      <c r="DH7" s="62" t="s">
        <v>46</v>
      </c>
      <c r="DI7" s="80">
        <v>23291866706</v>
      </c>
      <c r="DJ7" s="60">
        <v>7640531</v>
      </c>
      <c r="DK7" s="60">
        <v>1463305</v>
      </c>
      <c r="DL7" s="60">
        <v>2776454</v>
      </c>
      <c r="DM7" s="60">
        <v>98079250</v>
      </c>
      <c r="DN7" s="60">
        <v>29702036</v>
      </c>
      <c r="DO7" s="60">
        <v>513384417</v>
      </c>
      <c r="DP7" s="60" t="s">
        <v>46</v>
      </c>
      <c r="DQ7" s="60">
        <v>109579981</v>
      </c>
      <c r="DR7" s="60" t="s">
        <v>46</v>
      </c>
      <c r="DS7" s="60" t="s">
        <v>46</v>
      </c>
      <c r="DT7" s="60" t="s">
        <v>46</v>
      </c>
      <c r="DU7" s="60" t="s">
        <v>46</v>
      </c>
      <c r="DV7" s="60" t="s">
        <v>46</v>
      </c>
      <c r="DW7" s="60" t="s">
        <v>46</v>
      </c>
      <c r="DX7" s="61" t="s">
        <v>46</v>
      </c>
      <c r="DY7" s="60" t="s">
        <v>46</v>
      </c>
      <c r="DZ7" s="60" t="s">
        <v>46</v>
      </c>
      <c r="EA7" s="60" t="s">
        <v>46</v>
      </c>
      <c r="EB7" s="60" t="s">
        <v>46</v>
      </c>
      <c r="EC7" s="60" t="s">
        <v>46</v>
      </c>
      <c r="ED7" s="60" t="s">
        <v>46</v>
      </c>
      <c r="EE7" s="60" t="s">
        <v>46</v>
      </c>
      <c r="EF7" s="60" t="s">
        <v>46</v>
      </c>
      <c r="EG7" s="61" t="s">
        <v>46</v>
      </c>
      <c r="EH7" s="62" t="s">
        <v>46</v>
      </c>
      <c r="EI7" s="58">
        <v>762625974</v>
      </c>
      <c r="EJ7" s="65" t="s">
        <v>46</v>
      </c>
      <c r="EK7" s="55" t="s">
        <v>46</v>
      </c>
      <c r="EL7" s="57" t="s">
        <v>46</v>
      </c>
      <c r="EM7" s="58" t="s">
        <v>46</v>
      </c>
      <c r="EN7" s="65" t="s">
        <v>46</v>
      </c>
      <c r="EO7" s="55" t="s">
        <v>46</v>
      </c>
      <c r="EP7" s="56" t="s">
        <v>46</v>
      </c>
      <c r="EQ7" s="58" t="s">
        <v>46</v>
      </c>
      <c r="ER7" s="65">
        <v>70425447</v>
      </c>
      <c r="ES7" s="55" t="s">
        <v>46</v>
      </c>
      <c r="ET7" s="55" t="s">
        <v>46</v>
      </c>
      <c r="EU7" s="55" t="s">
        <v>46</v>
      </c>
      <c r="EV7" s="55" t="s">
        <v>46</v>
      </c>
      <c r="EW7" s="55" t="s">
        <v>46</v>
      </c>
      <c r="EX7" s="55" t="s">
        <v>46</v>
      </c>
      <c r="EY7" s="55" t="s">
        <v>46</v>
      </c>
      <c r="EZ7" s="55" t="s">
        <v>46</v>
      </c>
      <c r="FA7" s="55" t="s">
        <v>46</v>
      </c>
      <c r="FB7" s="55" t="s">
        <v>46</v>
      </c>
      <c r="FC7" s="55" t="s">
        <v>46</v>
      </c>
      <c r="FD7" s="55" t="s">
        <v>46</v>
      </c>
      <c r="FE7" s="55" t="s">
        <v>46</v>
      </c>
      <c r="FF7" s="56" t="s">
        <v>46</v>
      </c>
      <c r="FG7" s="58">
        <v>70425447</v>
      </c>
      <c r="FH7" s="58">
        <v>24124918127</v>
      </c>
      <c r="FI7" s="54">
        <v>18057134</v>
      </c>
      <c r="FJ7" s="57">
        <v>-38500000</v>
      </c>
      <c r="FK7" s="66">
        <v>24104475261</v>
      </c>
      <c r="FM7" s="35">
        <v>7</v>
      </c>
      <c r="FN7" s="37">
        <v>17112483265</v>
      </c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>
        <v>2945051169</v>
      </c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>
        <v>2858924306</v>
      </c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>
        <v>242606454</v>
      </c>
      <c r="IY7" s="37"/>
      <c r="IZ7" s="37"/>
      <c r="JA7" s="37">
        <v>131421074</v>
      </c>
      <c r="JB7" s="37"/>
      <c r="JC7" s="37"/>
      <c r="JD7" s="37"/>
      <c r="JE7" s="37"/>
      <c r="JF7" s="37"/>
      <c r="JG7" s="37">
        <v>1380438</v>
      </c>
      <c r="JH7" s="37"/>
      <c r="JI7" s="37">
        <v>7640531</v>
      </c>
      <c r="JJ7" s="37">
        <v>1463305</v>
      </c>
      <c r="JK7" s="37">
        <v>2776454</v>
      </c>
      <c r="JL7" s="37">
        <v>98079250</v>
      </c>
      <c r="JM7" s="37">
        <v>29702036</v>
      </c>
      <c r="JN7" s="37">
        <v>513384417</v>
      </c>
      <c r="JO7" s="37"/>
      <c r="JP7" s="37">
        <v>109579981</v>
      </c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>
        <v>70425447</v>
      </c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</row>
    <row r="8" spans="1:314" s="34" customFormat="1" x14ac:dyDescent="0.15">
      <c r="A8" s="31">
        <v>8</v>
      </c>
      <c r="B8" s="67"/>
      <c r="C8" s="68" t="s">
        <v>226</v>
      </c>
      <c r="D8" s="68"/>
      <c r="E8" s="68"/>
      <c r="F8" s="68"/>
      <c r="G8" s="69"/>
      <c r="H8" s="70">
        <v>14941394486</v>
      </c>
      <c r="I8" s="71" t="s">
        <v>46</v>
      </c>
      <c r="J8" s="71" t="s">
        <v>46</v>
      </c>
      <c r="K8" s="71" t="s">
        <v>46</v>
      </c>
      <c r="L8" s="71" t="s">
        <v>46</v>
      </c>
      <c r="M8" s="71" t="s">
        <v>46</v>
      </c>
      <c r="N8" s="71" t="s">
        <v>46</v>
      </c>
      <c r="O8" s="71" t="s">
        <v>46</v>
      </c>
      <c r="P8" s="71" t="s">
        <v>46</v>
      </c>
      <c r="Q8" s="72" t="s">
        <v>46</v>
      </c>
      <c r="R8" s="70">
        <v>14941394486</v>
      </c>
      <c r="S8" s="73" t="s">
        <v>46</v>
      </c>
      <c r="T8" s="74">
        <v>14941394486</v>
      </c>
      <c r="U8" s="70" t="s">
        <v>46</v>
      </c>
      <c r="V8" s="75" t="s">
        <v>46</v>
      </c>
      <c r="W8" s="75" t="s">
        <v>46</v>
      </c>
      <c r="X8" s="75" t="s">
        <v>46</v>
      </c>
      <c r="Y8" s="75" t="s">
        <v>46</v>
      </c>
      <c r="Z8" s="75" t="s">
        <v>46</v>
      </c>
      <c r="AA8" s="75" t="s">
        <v>46</v>
      </c>
      <c r="AB8" s="75" t="s">
        <v>46</v>
      </c>
      <c r="AC8" s="75" t="s">
        <v>46</v>
      </c>
      <c r="AD8" s="75" t="s">
        <v>46</v>
      </c>
      <c r="AE8" s="75" t="s">
        <v>46</v>
      </c>
      <c r="AF8" s="75" t="s">
        <v>46</v>
      </c>
      <c r="AG8" s="75" t="s">
        <v>46</v>
      </c>
      <c r="AH8" s="75" t="s">
        <v>46</v>
      </c>
      <c r="AI8" s="75" t="s">
        <v>46</v>
      </c>
      <c r="AJ8" s="75" t="s">
        <v>46</v>
      </c>
      <c r="AK8" s="75" t="s">
        <v>46</v>
      </c>
      <c r="AL8" s="75" t="s">
        <v>46</v>
      </c>
      <c r="AM8" s="75" t="s">
        <v>46</v>
      </c>
      <c r="AN8" s="75" t="s">
        <v>46</v>
      </c>
      <c r="AO8" s="75" t="s">
        <v>46</v>
      </c>
      <c r="AP8" s="75" t="s">
        <v>46</v>
      </c>
      <c r="AQ8" s="75" t="s">
        <v>46</v>
      </c>
      <c r="AR8" s="75" t="s">
        <v>46</v>
      </c>
      <c r="AS8" s="75" t="s">
        <v>46</v>
      </c>
      <c r="AT8" s="75" t="s">
        <v>46</v>
      </c>
      <c r="AU8" s="75" t="s">
        <v>46</v>
      </c>
      <c r="AV8" s="75" t="s">
        <v>46</v>
      </c>
      <c r="AW8" s="75" t="s">
        <v>46</v>
      </c>
      <c r="AX8" s="75" t="s">
        <v>46</v>
      </c>
      <c r="AY8" s="75" t="s">
        <v>46</v>
      </c>
      <c r="AZ8" s="75" t="s">
        <v>46</v>
      </c>
      <c r="BA8" s="75" t="s">
        <v>46</v>
      </c>
      <c r="BB8" s="75" t="s">
        <v>46</v>
      </c>
      <c r="BC8" s="75" t="s">
        <v>46</v>
      </c>
      <c r="BD8" s="75" t="s">
        <v>46</v>
      </c>
      <c r="BE8" s="75" t="s">
        <v>46</v>
      </c>
      <c r="BF8" s="75" t="s">
        <v>46</v>
      </c>
      <c r="BG8" s="75" t="s">
        <v>46</v>
      </c>
      <c r="BH8" s="71" t="s">
        <v>46</v>
      </c>
      <c r="BI8" s="75">
        <v>2936165860</v>
      </c>
      <c r="BJ8" s="71" t="s">
        <v>46</v>
      </c>
      <c r="BK8" s="71" t="s">
        <v>46</v>
      </c>
      <c r="BL8" s="71" t="s">
        <v>46</v>
      </c>
      <c r="BM8" s="71" t="s">
        <v>46</v>
      </c>
      <c r="BN8" s="71" t="s">
        <v>46</v>
      </c>
      <c r="BO8" s="71" t="s">
        <v>46</v>
      </c>
      <c r="BP8" s="71" t="s">
        <v>46</v>
      </c>
      <c r="BQ8" s="71" t="s">
        <v>46</v>
      </c>
      <c r="BR8" s="71" t="s">
        <v>46</v>
      </c>
      <c r="BS8" s="71" t="s">
        <v>46</v>
      </c>
      <c r="BT8" s="71" t="s">
        <v>46</v>
      </c>
      <c r="BU8" s="71" t="s">
        <v>46</v>
      </c>
      <c r="BV8" s="71" t="s">
        <v>46</v>
      </c>
      <c r="BW8" s="71" t="s">
        <v>46</v>
      </c>
      <c r="BX8" s="71" t="s">
        <v>46</v>
      </c>
      <c r="BY8" s="71" t="s">
        <v>46</v>
      </c>
      <c r="BZ8" s="71" t="s">
        <v>46</v>
      </c>
      <c r="CA8" s="71" t="s">
        <v>46</v>
      </c>
      <c r="CB8" s="71" t="s">
        <v>46</v>
      </c>
      <c r="CC8" s="71" t="s">
        <v>46</v>
      </c>
      <c r="CD8" s="71" t="s">
        <v>46</v>
      </c>
      <c r="CE8" s="71" t="s">
        <v>46</v>
      </c>
      <c r="CF8" s="71" t="s">
        <v>46</v>
      </c>
      <c r="CG8" s="71" t="s">
        <v>46</v>
      </c>
      <c r="CH8" s="71" t="s">
        <v>46</v>
      </c>
      <c r="CI8" s="71">
        <v>2847097640</v>
      </c>
      <c r="CJ8" s="71" t="s">
        <v>46</v>
      </c>
      <c r="CK8" s="71" t="s">
        <v>46</v>
      </c>
      <c r="CL8" s="71" t="s">
        <v>46</v>
      </c>
      <c r="CM8" s="71" t="s">
        <v>46</v>
      </c>
      <c r="CN8" s="71" t="s">
        <v>46</v>
      </c>
      <c r="CO8" s="73" t="s">
        <v>46</v>
      </c>
      <c r="CP8" s="76" t="s">
        <v>46</v>
      </c>
      <c r="CQ8" s="71" t="s">
        <v>46</v>
      </c>
      <c r="CR8" s="71" t="s">
        <v>46</v>
      </c>
      <c r="CS8" s="71" t="s">
        <v>46</v>
      </c>
      <c r="CT8" s="71" t="s">
        <v>46</v>
      </c>
      <c r="CU8" s="76">
        <v>215012080</v>
      </c>
      <c r="CV8" s="71" t="s">
        <v>46</v>
      </c>
      <c r="CW8" s="71" t="s">
        <v>46</v>
      </c>
      <c r="CX8" s="71">
        <v>56123348</v>
      </c>
      <c r="CY8" s="71" t="s">
        <v>46</v>
      </c>
      <c r="CZ8" s="71" t="s">
        <v>46</v>
      </c>
      <c r="DA8" s="71" t="s">
        <v>46</v>
      </c>
      <c r="DB8" s="71" t="s">
        <v>46</v>
      </c>
      <c r="DC8" s="71" t="s">
        <v>46</v>
      </c>
      <c r="DD8" s="71">
        <v>115100</v>
      </c>
      <c r="DE8" s="73" t="s">
        <v>46</v>
      </c>
      <c r="DF8" s="74">
        <v>20995908514</v>
      </c>
      <c r="DG8" s="70" t="s">
        <v>46</v>
      </c>
      <c r="DH8" s="73" t="s">
        <v>46</v>
      </c>
      <c r="DI8" s="126">
        <v>20995908514</v>
      </c>
      <c r="DJ8" s="75">
        <v>7619140</v>
      </c>
      <c r="DK8" s="75">
        <v>1287755</v>
      </c>
      <c r="DL8" s="75">
        <v>2724626</v>
      </c>
      <c r="DM8" s="75">
        <v>96738460</v>
      </c>
      <c r="DN8" s="75">
        <v>208816</v>
      </c>
      <c r="DO8" s="75">
        <v>491706301</v>
      </c>
      <c r="DP8" s="75" t="s">
        <v>46</v>
      </c>
      <c r="DQ8" s="75">
        <v>92277215</v>
      </c>
      <c r="DR8" s="75" t="s">
        <v>46</v>
      </c>
      <c r="DS8" s="75" t="s">
        <v>46</v>
      </c>
      <c r="DT8" s="75" t="s">
        <v>46</v>
      </c>
      <c r="DU8" s="75" t="s">
        <v>46</v>
      </c>
      <c r="DV8" s="75" t="s">
        <v>46</v>
      </c>
      <c r="DW8" s="75" t="s">
        <v>46</v>
      </c>
      <c r="DX8" s="71" t="s">
        <v>46</v>
      </c>
      <c r="DY8" s="75" t="s">
        <v>46</v>
      </c>
      <c r="DZ8" s="75" t="s">
        <v>46</v>
      </c>
      <c r="EA8" s="75" t="s">
        <v>46</v>
      </c>
      <c r="EB8" s="75" t="s">
        <v>46</v>
      </c>
      <c r="EC8" s="75" t="s">
        <v>46</v>
      </c>
      <c r="ED8" s="75" t="s">
        <v>46</v>
      </c>
      <c r="EE8" s="75" t="s">
        <v>46</v>
      </c>
      <c r="EF8" s="75" t="s">
        <v>46</v>
      </c>
      <c r="EG8" s="71" t="s">
        <v>46</v>
      </c>
      <c r="EH8" s="73" t="s">
        <v>46</v>
      </c>
      <c r="EI8" s="74">
        <v>692562313</v>
      </c>
      <c r="EJ8" s="77" t="s">
        <v>46</v>
      </c>
      <c r="EK8" s="71" t="s">
        <v>46</v>
      </c>
      <c r="EL8" s="73" t="s">
        <v>46</v>
      </c>
      <c r="EM8" s="74" t="s">
        <v>46</v>
      </c>
      <c r="EN8" s="77" t="s">
        <v>46</v>
      </c>
      <c r="EO8" s="71" t="s">
        <v>46</v>
      </c>
      <c r="EP8" s="72" t="s">
        <v>46</v>
      </c>
      <c r="EQ8" s="74" t="s">
        <v>46</v>
      </c>
      <c r="ER8" s="77">
        <v>12426682</v>
      </c>
      <c r="ES8" s="71" t="s">
        <v>46</v>
      </c>
      <c r="ET8" s="71" t="s">
        <v>46</v>
      </c>
      <c r="EU8" s="71" t="s">
        <v>46</v>
      </c>
      <c r="EV8" s="71" t="s">
        <v>46</v>
      </c>
      <c r="EW8" s="71" t="s">
        <v>46</v>
      </c>
      <c r="EX8" s="71" t="s">
        <v>46</v>
      </c>
      <c r="EY8" s="71" t="s">
        <v>46</v>
      </c>
      <c r="EZ8" s="71" t="s">
        <v>46</v>
      </c>
      <c r="FA8" s="71" t="s">
        <v>46</v>
      </c>
      <c r="FB8" s="71" t="s">
        <v>46</v>
      </c>
      <c r="FC8" s="71" t="s">
        <v>46</v>
      </c>
      <c r="FD8" s="71" t="s">
        <v>46</v>
      </c>
      <c r="FE8" s="71" t="s">
        <v>46</v>
      </c>
      <c r="FF8" s="72" t="s">
        <v>46</v>
      </c>
      <c r="FG8" s="74">
        <v>12426682</v>
      </c>
      <c r="FH8" s="74">
        <v>21700897509</v>
      </c>
      <c r="FI8" s="70">
        <v>18057134</v>
      </c>
      <c r="FJ8" s="73">
        <v>-38500000</v>
      </c>
      <c r="FK8" s="78">
        <v>21680454643</v>
      </c>
      <c r="FM8" s="35">
        <v>8</v>
      </c>
      <c r="FN8" s="37">
        <v>14941394486</v>
      </c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>
        <v>2936165860</v>
      </c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>
        <v>2847097640</v>
      </c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>
        <v>215012080</v>
      </c>
      <c r="IY8" s="37"/>
      <c r="IZ8" s="37"/>
      <c r="JA8" s="37">
        <v>56123348</v>
      </c>
      <c r="JB8" s="37"/>
      <c r="JC8" s="37"/>
      <c r="JD8" s="37"/>
      <c r="JE8" s="37"/>
      <c r="JF8" s="37"/>
      <c r="JG8" s="37">
        <v>115100</v>
      </c>
      <c r="JH8" s="37"/>
      <c r="JI8" s="37">
        <v>7619140</v>
      </c>
      <c r="JJ8" s="37">
        <v>1287755</v>
      </c>
      <c r="JK8" s="37">
        <v>2724626</v>
      </c>
      <c r="JL8" s="37">
        <v>96738460</v>
      </c>
      <c r="JM8" s="37">
        <v>208816</v>
      </c>
      <c r="JN8" s="37">
        <v>491706301</v>
      </c>
      <c r="JO8" s="37"/>
      <c r="JP8" s="37">
        <v>92277215</v>
      </c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>
        <v>12426682</v>
      </c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</row>
    <row r="9" spans="1:314" s="34" customFormat="1" x14ac:dyDescent="0.15">
      <c r="A9" s="31">
        <v>9</v>
      </c>
      <c r="B9" s="67"/>
      <c r="C9" s="68"/>
      <c r="D9" s="68" t="s">
        <v>227</v>
      </c>
      <c r="E9" s="68"/>
      <c r="F9" s="68"/>
      <c r="G9" s="69"/>
      <c r="H9" s="70">
        <v>14281916673</v>
      </c>
      <c r="I9" s="71" t="s">
        <v>46</v>
      </c>
      <c r="J9" s="71" t="s">
        <v>46</v>
      </c>
      <c r="K9" s="71" t="s">
        <v>46</v>
      </c>
      <c r="L9" s="71" t="s">
        <v>46</v>
      </c>
      <c r="M9" s="71" t="s">
        <v>46</v>
      </c>
      <c r="N9" s="71" t="s">
        <v>46</v>
      </c>
      <c r="O9" s="71" t="s">
        <v>46</v>
      </c>
      <c r="P9" s="71" t="s">
        <v>46</v>
      </c>
      <c r="Q9" s="72" t="s">
        <v>46</v>
      </c>
      <c r="R9" s="70">
        <v>14281916673</v>
      </c>
      <c r="S9" s="73" t="s">
        <v>46</v>
      </c>
      <c r="T9" s="74">
        <v>14281916673</v>
      </c>
      <c r="U9" s="70" t="s">
        <v>46</v>
      </c>
      <c r="V9" s="75" t="s">
        <v>46</v>
      </c>
      <c r="W9" s="75" t="s">
        <v>46</v>
      </c>
      <c r="X9" s="75" t="s">
        <v>46</v>
      </c>
      <c r="Y9" s="75" t="s">
        <v>46</v>
      </c>
      <c r="Z9" s="75" t="s">
        <v>46</v>
      </c>
      <c r="AA9" s="75" t="s">
        <v>46</v>
      </c>
      <c r="AB9" s="75" t="s">
        <v>46</v>
      </c>
      <c r="AC9" s="75" t="s">
        <v>46</v>
      </c>
      <c r="AD9" s="75" t="s">
        <v>46</v>
      </c>
      <c r="AE9" s="75" t="s">
        <v>46</v>
      </c>
      <c r="AF9" s="75" t="s">
        <v>46</v>
      </c>
      <c r="AG9" s="75" t="s">
        <v>46</v>
      </c>
      <c r="AH9" s="75" t="s">
        <v>46</v>
      </c>
      <c r="AI9" s="75" t="s">
        <v>46</v>
      </c>
      <c r="AJ9" s="75" t="s">
        <v>46</v>
      </c>
      <c r="AK9" s="75" t="s">
        <v>46</v>
      </c>
      <c r="AL9" s="75" t="s">
        <v>46</v>
      </c>
      <c r="AM9" s="75" t="s">
        <v>46</v>
      </c>
      <c r="AN9" s="75" t="s">
        <v>46</v>
      </c>
      <c r="AO9" s="75" t="s">
        <v>46</v>
      </c>
      <c r="AP9" s="75" t="s">
        <v>46</v>
      </c>
      <c r="AQ9" s="75" t="s">
        <v>46</v>
      </c>
      <c r="AR9" s="75" t="s">
        <v>46</v>
      </c>
      <c r="AS9" s="75" t="s">
        <v>46</v>
      </c>
      <c r="AT9" s="75" t="s">
        <v>46</v>
      </c>
      <c r="AU9" s="75" t="s">
        <v>46</v>
      </c>
      <c r="AV9" s="75" t="s">
        <v>46</v>
      </c>
      <c r="AW9" s="75" t="s">
        <v>46</v>
      </c>
      <c r="AX9" s="75" t="s">
        <v>46</v>
      </c>
      <c r="AY9" s="75" t="s">
        <v>46</v>
      </c>
      <c r="AZ9" s="75" t="s">
        <v>46</v>
      </c>
      <c r="BA9" s="75" t="s">
        <v>46</v>
      </c>
      <c r="BB9" s="75" t="s">
        <v>46</v>
      </c>
      <c r="BC9" s="75" t="s">
        <v>46</v>
      </c>
      <c r="BD9" s="75" t="s">
        <v>46</v>
      </c>
      <c r="BE9" s="75" t="s">
        <v>46</v>
      </c>
      <c r="BF9" s="75" t="s">
        <v>46</v>
      </c>
      <c r="BG9" s="75" t="s">
        <v>46</v>
      </c>
      <c r="BH9" s="71" t="s">
        <v>46</v>
      </c>
      <c r="BI9" s="75">
        <v>2923237322</v>
      </c>
      <c r="BJ9" s="71" t="s">
        <v>46</v>
      </c>
      <c r="BK9" s="71" t="s">
        <v>46</v>
      </c>
      <c r="BL9" s="71" t="s">
        <v>46</v>
      </c>
      <c r="BM9" s="71" t="s">
        <v>46</v>
      </c>
      <c r="BN9" s="71" t="s">
        <v>46</v>
      </c>
      <c r="BO9" s="71" t="s">
        <v>46</v>
      </c>
      <c r="BP9" s="71" t="s">
        <v>46</v>
      </c>
      <c r="BQ9" s="71" t="s">
        <v>46</v>
      </c>
      <c r="BR9" s="71" t="s">
        <v>46</v>
      </c>
      <c r="BS9" s="71" t="s">
        <v>46</v>
      </c>
      <c r="BT9" s="71" t="s">
        <v>46</v>
      </c>
      <c r="BU9" s="71" t="s">
        <v>46</v>
      </c>
      <c r="BV9" s="71" t="s">
        <v>46</v>
      </c>
      <c r="BW9" s="71" t="s">
        <v>46</v>
      </c>
      <c r="BX9" s="71" t="s">
        <v>46</v>
      </c>
      <c r="BY9" s="71" t="s">
        <v>46</v>
      </c>
      <c r="BZ9" s="71" t="s">
        <v>46</v>
      </c>
      <c r="CA9" s="71" t="s">
        <v>46</v>
      </c>
      <c r="CB9" s="71" t="s">
        <v>46</v>
      </c>
      <c r="CC9" s="71" t="s">
        <v>46</v>
      </c>
      <c r="CD9" s="71" t="s">
        <v>46</v>
      </c>
      <c r="CE9" s="71" t="s">
        <v>46</v>
      </c>
      <c r="CF9" s="71" t="s">
        <v>46</v>
      </c>
      <c r="CG9" s="71" t="s">
        <v>46</v>
      </c>
      <c r="CH9" s="71" t="s">
        <v>46</v>
      </c>
      <c r="CI9" s="71">
        <v>2842074540</v>
      </c>
      <c r="CJ9" s="71" t="s">
        <v>46</v>
      </c>
      <c r="CK9" s="71" t="s">
        <v>46</v>
      </c>
      <c r="CL9" s="71" t="s">
        <v>46</v>
      </c>
      <c r="CM9" s="71" t="s">
        <v>46</v>
      </c>
      <c r="CN9" s="71" t="s">
        <v>46</v>
      </c>
      <c r="CO9" s="73" t="s">
        <v>46</v>
      </c>
      <c r="CP9" s="76" t="s">
        <v>46</v>
      </c>
      <c r="CQ9" s="71" t="s">
        <v>46</v>
      </c>
      <c r="CR9" s="71" t="s">
        <v>46</v>
      </c>
      <c r="CS9" s="71" t="s">
        <v>46</v>
      </c>
      <c r="CT9" s="71" t="s">
        <v>46</v>
      </c>
      <c r="CU9" s="76" t="s">
        <v>46</v>
      </c>
      <c r="CV9" s="71" t="s">
        <v>46</v>
      </c>
      <c r="CW9" s="71" t="s">
        <v>46</v>
      </c>
      <c r="CX9" s="71" t="s">
        <v>46</v>
      </c>
      <c r="CY9" s="71" t="s">
        <v>46</v>
      </c>
      <c r="CZ9" s="71" t="s">
        <v>46</v>
      </c>
      <c r="DA9" s="71" t="s">
        <v>46</v>
      </c>
      <c r="DB9" s="71" t="s">
        <v>46</v>
      </c>
      <c r="DC9" s="71" t="s">
        <v>46</v>
      </c>
      <c r="DD9" s="71" t="s">
        <v>46</v>
      </c>
      <c r="DE9" s="73" t="s">
        <v>46</v>
      </c>
      <c r="DF9" s="74">
        <v>20047228535</v>
      </c>
      <c r="DG9" s="70" t="s">
        <v>46</v>
      </c>
      <c r="DH9" s="73" t="s">
        <v>46</v>
      </c>
      <c r="DI9" s="126">
        <v>20047228535</v>
      </c>
      <c r="DJ9" s="75" t="s">
        <v>46</v>
      </c>
      <c r="DK9" s="75" t="s">
        <v>46</v>
      </c>
      <c r="DL9" s="75" t="s">
        <v>46</v>
      </c>
      <c r="DM9" s="75">
        <v>88257995</v>
      </c>
      <c r="DN9" s="75">
        <v>6124</v>
      </c>
      <c r="DO9" s="75">
        <v>445937188</v>
      </c>
      <c r="DP9" s="75" t="s">
        <v>46</v>
      </c>
      <c r="DQ9" s="75">
        <v>84949221</v>
      </c>
      <c r="DR9" s="75" t="s">
        <v>46</v>
      </c>
      <c r="DS9" s="75" t="s">
        <v>46</v>
      </c>
      <c r="DT9" s="75" t="s">
        <v>46</v>
      </c>
      <c r="DU9" s="75" t="s">
        <v>46</v>
      </c>
      <c r="DV9" s="75" t="s">
        <v>46</v>
      </c>
      <c r="DW9" s="75" t="s">
        <v>46</v>
      </c>
      <c r="DX9" s="71" t="s">
        <v>46</v>
      </c>
      <c r="DY9" s="75" t="s">
        <v>46</v>
      </c>
      <c r="DZ9" s="75" t="s">
        <v>46</v>
      </c>
      <c r="EA9" s="75" t="s">
        <v>46</v>
      </c>
      <c r="EB9" s="75" t="s">
        <v>46</v>
      </c>
      <c r="EC9" s="75" t="s">
        <v>46</v>
      </c>
      <c r="ED9" s="75" t="s">
        <v>46</v>
      </c>
      <c r="EE9" s="75" t="s">
        <v>46</v>
      </c>
      <c r="EF9" s="75" t="s">
        <v>46</v>
      </c>
      <c r="EG9" s="71" t="s">
        <v>46</v>
      </c>
      <c r="EH9" s="73" t="s">
        <v>46</v>
      </c>
      <c r="EI9" s="74">
        <v>619150528</v>
      </c>
      <c r="EJ9" s="77" t="s">
        <v>46</v>
      </c>
      <c r="EK9" s="71" t="s">
        <v>46</v>
      </c>
      <c r="EL9" s="73" t="s">
        <v>46</v>
      </c>
      <c r="EM9" s="74" t="s">
        <v>46</v>
      </c>
      <c r="EN9" s="77" t="s">
        <v>46</v>
      </c>
      <c r="EO9" s="71" t="s">
        <v>46</v>
      </c>
      <c r="EP9" s="72" t="s">
        <v>46</v>
      </c>
      <c r="EQ9" s="74" t="s">
        <v>46</v>
      </c>
      <c r="ER9" s="77">
        <v>11611462</v>
      </c>
      <c r="ES9" s="71" t="s">
        <v>46</v>
      </c>
      <c r="ET9" s="71" t="s">
        <v>46</v>
      </c>
      <c r="EU9" s="71" t="s">
        <v>46</v>
      </c>
      <c r="EV9" s="71" t="s">
        <v>46</v>
      </c>
      <c r="EW9" s="71" t="s">
        <v>46</v>
      </c>
      <c r="EX9" s="71" t="s">
        <v>46</v>
      </c>
      <c r="EY9" s="71" t="s">
        <v>46</v>
      </c>
      <c r="EZ9" s="71" t="s">
        <v>46</v>
      </c>
      <c r="FA9" s="71" t="s">
        <v>46</v>
      </c>
      <c r="FB9" s="71" t="s">
        <v>46</v>
      </c>
      <c r="FC9" s="71" t="s">
        <v>46</v>
      </c>
      <c r="FD9" s="71" t="s">
        <v>46</v>
      </c>
      <c r="FE9" s="71" t="s">
        <v>46</v>
      </c>
      <c r="FF9" s="72" t="s">
        <v>46</v>
      </c>
      <c r="FG9" s="74">
        <v>11611462</v>
      </c>
      <c r="FH9" s="74">
        <v>20677990525</v>
      </c>
      <c r="FI9" s="70" t="s">
        <v>46</v>
      </c>
      <c r="FJ9" s="73" t="s">
        <v>46</v>
      </c>
      <c r="FK9" s="78">
        <v>20677990525</v>
      </c>
      <c r="FM9" s="35">
        <v>9</v>
      </c>
      <c r="FN9" s="37">
        <v>14281916673</v>
      </c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>
        <v>2923237322</v>
      </c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>
        <v>2842074540</v>
      </c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>
        <v>0</v>
      </c>
      <c r="IY9" s="37"/>
      <c r="IZ9" s="37"/>
      <c r="JA9" s="37">
        <v>0</v>
      </c>
      <c r="JB9" s="37"/>
      <c r="JC9" s="37"/>
      <c r="JD9" s="37"/>
      <c r="JE9" s="37"/>
      <c r="JF9" s="37"/>
      <c r="JG9" s="37">
        <v>0</v>
      </c>
      <c r="JH9" s="37"/>
      <c r="JI9" s="37">
        <v>0</v>
      </c>
      <c r="JJ9" s="37">
        <v>0</v>
      </c>
      <c r="JK9" s="37">
        <v>0</v>
      </c>
      <c r="JL9" s="37">
        <v>88257995</v>
      </c>
      <c r="JM9" s="37">
        <v>6124</v>
      </c>
      <c r="JN9" s="37">
        <v>445937188</v>
      </c>
      <c r="JO9" s="37"/>
      <c r="JP9" s="37">
        <v>84949221</v>
      </c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>
        <v>11611462</v>
      </c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</row>
    <row r="10" spans="1:314" s="34" customFormat="1" x14ac:dyDescent="0.15">
      <c r="A10" s="31">
        <v>10</v>
      </c>
      <c r="B10" s="67"/>
      <c r="C10" s="68"/>
      <c r="D10" s="68"/>
      <c r="E10" s="68" t="s">
        <v>228</v>
      </c>
      <c r="F10" s="68"/>
      <c r="G10" s="69"/>
      <c r="H10" s="70">
        <v>4350369123</v>
      </c>
      <c r="I10" s="71" t="s">
        <v>46</v>
      </c>
      <c r="J10" s="71" t="s">
        <v>46</v>
      </c>
      <c r="K10" s="71" t="s">
        <v>46</v>
      </c>
      <c r="L10" s="71" t="s">
        <v>46</v>
      </c>
      <c r="M10" s="71" t="s">
        <v>46</v>
      </c>
      <c r="N10" s="71" t="s">
        <v>46</v>
      </c>
      <c r="O10" s="71" t="s">
        <v>46</v>
      </c>
      <c r="P10" s="71" t="s">
        <v>46</v>
      </c>
      <c r="Q10" s="72" t="s">
        <v>46</v>
      </c>
      <c r="R10" s="70">
        <v>4350369123</v>
      </c>
      <c r="S10" s="73" t="s">
        <v>46</v>
      </c>
      <c r="T10" s="74">
        <v>4350369123</v>
      </c>
      <c r="U10" s="70" t="s">
        <v>46</v>
      </c>
      <c r="V10" s="75" t="s">
        <v>46</v>
      </c>
      <c r="W10" s="75" t="s">
        <v>46</v>
      </c>
      <c r="X10" s="75" t="s">
        <v>46</v>
      </c>
      <c r="Y10" s="75" t="s">
        <v>46</v>
      </c>
      <c r="Z10" s="75" t="s">
        <v>46</v>
      </c>
      <c r="AA10" s="75" t="s">
        <v>46</v>
      </c>
      <c r="AB10" s="75" t="s">
        <v>46</v>
      </c>
      <c r="AC10" s="75" t="s">
        <v>46</v>
      </c>
      <c r="AD10" s="75" t="s">
        <v>46</v>
      </c>
      <c r="AE10" s="75" t="s">
        <v>46</v>
      </c>
      <c r="AF10" s="75" t="s">
        <v>46</v>
      </c>
      <c r="AG10" s="75" t="s">
        <v>46</v>
      </c>
      <c r="AH10" s="75" t="s">
        <v>46</v>
      </c>
      <c r="AI10" s="75" t="s">
        <v>46</v>
      </c>
      <c r="AJ10" s="75" t="s">
        <v>46</v>
      </c>
      <c r="AK10" s="75" t="s">
        <v>46</v>
      </c>
      <c r="AL10" s="75" t="s">
        <v>46</v>
      </c>
      <c r="AM10" s="75" t="s">
        <v>46</v>
      </c>
      <c r="AN10" s="75" t="s">
        <v>46</v>
      </c>
      <c r="AO10" s="75" t="s">
        <v>46</v>
      </c>
      <c r="AP10" s="75" t="s">
        <v>46</v>
      </c>
      <c r="AQ10" s="75" t="s">
        <v>46</v>
      </c>
      <c r="AR10" s="75" t="s">
        <v>46</v>
      </c>
      <c r="AS10" s="75" t="s">
        <v>46</v>
      </c>
      <c r="AT10" s="75" t="s">
        <v>46</v>
      </c>
      <c r="AU10" s="75" t="s">
        <v>46</v>
      </c>
      <c r="AV10" s="75" t="s">
        <v>46</v>
      </c>
      <c r="AW10" s="75" t="s">
        <v>46</v>
      </c>
      <c r="AX10" s="75" t="s">
        <v>46</v>
      </c>
      <c r="AY10" s="75" t="s">
        <v>46</v>
      </c>
      <c r="AZ10" s="75" t="s">
        <v>46</v>
      </c>
      <c r="BA10" s="75" t="s">
        <v>46</v>
      </c>
      <c r="BB10" s="75" t="s">
        <v>46</v>
      </c>
      <c r="BC10" s="75" t="s">
        <v>46</v>
      </c>
      <c r="BD10" s="75" t="s">
        <v>46</v>
      </c>
      <c r="BE10" s="75" t="s">
        <v>46</v>
      </c>
      <c r="BF10" s="75" t="s">
        <v>46</v>
      </c>
      <c r="BG10" s="75" t="s">
        <v>46</v>
      </c>
      <c r="BH10" s="71" t="s">
        <v>46</v>
      </c>
      <c r="BI10" s="75" t="s">
        <v>46</v>
      </c>
      <c r="BJ10" s="71" t="s">
        <v>46</v>
      </c>
      <c r="BK10" s="71" t="s">
        <v>46</v>
      </c>
      <c r="BL10" s="71" t="s">
        <v>46</v>
      </c>
      <c r="BM10" s="71" t="s">
        <v>46</v>
      </c>
      <c r="BN10" s="71" t="s">
        <v>46</v>
      </c>
      <c r="BO10" s="71" t="s">
        <v>46</v>
      </c>
      <c r="BP10" s="71" t="s">
        <v>46</v>
      </c>
      <c r="BQ10" s="71" t="s">
        <v>46</v>
      </c>
      <c r="BR10" s="71" t="s">
        <v>46</v>
      </c>
      <c r="BS10" s="71" t="s">
        <v>46</v>
      </c>
      <c r="BT10" s="71" t="s">
        <v>46</v>
      </c>
      <c r="BU10" s="71" t="s">
        <v>46</v>
      </c>
      <c r="BV10" s="71" t="s">
        <v>46</v>
      </c>
      <c r="BW10" s="71" t="s">
        <v>46</v>
      </c>
      <c r="BX10" s="71" t="s">
        <v>46</v>
      </c>
      <c r="BY10" s="71" t="s">
        <v>46</v>
      </c>
      <c r="BZ10" s="71" t="s">
        <v>46</v>
      </c>
      <c r="CA10" s="71" t="s">
        <v>46</v>
      </c>
      <c r="CB10" s="71" t="s">
        <v>46</v>
      </c>
      <c r="CC10" s="71" t="s">
        <v>46</v>
      </c>
      <c r="CD10" s="71" t="s">
        <v>46</v>
      </c>
      <c r="CE10" s="71" t="s">
        <v>46</v>
      </c>
      <c r="CF10" s="71" t="s">
        <v>46</v>
      </c>
      <c r="CG10" s="71" t="s">
        <v>46</v>
      </c>
      <c r="CH10" s="71" t="s">
        <v>46</v>
      </c>
      <c r="CI10" s="71" t="s">
        <v>46</v>
      </c>
      <c r="CJ10" s="71" t="s">
        <v>46</v>
      </c>
      <c r="CK10" s="71" t="s">
        <v>46</v>
      </c>
      <c r="CL10" s="71" t="s">
        <v>46</v>
      </c>
      <c r="CM10" s="71" t="s">
        <v>46</v>
      </c>
      <c r="CN10" s="71" t="s">
        <v>46</v>
      </c>
      <c r="CO10" s="73" t="s">
        <v>46</v>
      </c>
      <c r="CP10" s="76" t="s">
        <v>46</v>
      </c>
      <c r="CQ10" s="71" t="s">
        <v>46</v>
      </c>
      <c r="CR10" s="71" t="s">
        <v>46</v>
      </c>
      <c r="CS10" s="71" t="s">
        <v>46</v>
      </c>
      <c r="CT10" s="71" t="s">
        <v>46</v>
      </c>
      <c r="CU10" s="76" t="s">
        <v>46</v>
      </c>
      <c r="CV10" s="71" t="s">
        <v>46</v>
      </c>
      <c r="CW10" s="71" t="s">
        <v>46</v>
      </c>
      <c r="CX10" s="71" t="s">
        <v>46</v>
      </c>
      <c r="CY10" s="71" t="s">
        <v>46</v>
      </c>
      <c r="CZ10" s="71" t="s">
        <v>46</v>
      </c>
      <c r="DA10" s="71" t="s">
        <v>46</v>
      </c>
      <c r="DB10" s="71" t="s">
        <v>46</v>
      </c>
      <c r="DC10" s="71" t="s">
        <v>46</v>
      </c>
      <c r="DD10" s="71" t="s">
        <v>46</v>
      </c>
      <c r="DE10" s="73" t="s">
        <v>46</v>
      </c>
      <c r="DF10" s="74">
        <v>4350369123</v>
      </c>
      <c r="DG10" s="70" t="s">
        <v>46</v>
      </c>
      <c r="DH10" s="73" t="s">
        <v>46</v>
      </c>
      <c r="DI10" s="126">
        <v>4350369123</v>
      </c>
      <c r="DJ10" s="75" t="s">
        <v>46</v>
      </c>
      <c r="DK10" s="75" t="s">
        <v>46</v>
      </c>
      <c r="DL10" s="75" t="s">
        <v>46</v>
      </c>
      <c r="DM10" s="75">
        <v>88257995</v>
      </c>
      <c r="DN10" s="75" t="s">
        <v>46</v>
      </c>
      <c r="DO10" s="75">
        <v>445133952</v>
      </c>
      <c r="DP10" s="75" t="s">
        <v>46</v>
      </c>
      <c r="DQ10" s="75">
        <v>55867005</v>
      </c>
      <c r="DR10" s="75" t="s">
        <v>46</v>
      </c>
      <c r="DS10" s="75" t="s">
        <v>46</v>
      </c>
      <c r="DT10" s="75" t="s">
        <v>46</v>
      </c>
      <c r="DU10" s="75" t="s">
        <v>46</v>
      </c>
      <c r="DV10" s="75" t="s">
        <v>46</v>
      </c>
      <c r="DW10" s="75" t="s">
        <v>46</v>
      </c>
      <c r="DX10" s="71" t="s">
        <v>46</v>
      </c>
      <c r="DY10" s="75" t="s">
        <v>46</v>
      </c>
      <c r="DZ10" s="75" t="s">
        <v>46</v>
      </c>
      <c r="EA10" s="75" t="s">
        <v>46</v>
      </c>
      <c r="EB10" s="75" t="s">
        <v>46</v>
      </c>
      <c r="EC10" s="75" t="s">
        <v>46</v>
      </c>
      <c r="ED10" s="75" t="s">
        <v>46</v>
      </c>
      <c r="EE10" s="75" t="s">
        <v>46</v>
      </c>
      <c r="EF10" s="75" t="s">
        <v>46</v>
      </c>
      <c r="EG10" s="71" t="s">
        <v>46</v>
      </c>
      <c r="EH10" s="73" t="s">
        <v>46</v>
      </c>
      <c r="EI10" s="74">
        <v>589258952</v>
      </c>
      <c r="EJ10" s="77" t="s">
        <v>46</v>
      </c>
      <c r="EK10" s="71" t="s">
        <v>46</v>
      </c>
      <c r="EL10" s="73" t="s">
        <v>46</v>
      </c>
      <c r="EM10" s="74" t="s">
        <v>46</v>
      </c>
      <c r="EN10" s="77" t="s">
        <v>46</v>
      </c>
      <c r="EO10" s="71" t="s">
        <v>46</v>
      </c>
      <c r="EP10" s="72" t="s">
        <v>46</v>
      </c>
      <c r="EQ10" s="74" t="s">
        <v>46</v>
      </c>
      <c r="ER10" s="77">
        <v>9783598</v>
      </c>
      <c r="ES10" s="71" t="s">
        <v>46</v>
      </c>
      <c r="ET10" s="71" t="s">
        <v>46</v>
      </c>
      <c r="EU10" s="71" t="s">
        <v>46</v>
      </c>
      <c r="EV10" s="71" t="s">
        <v>46</v>
      </c>
      <c r="EW10" s="71" t="s">
        <v>46</v>
      </c>
      <c r="EX10" s="71" t="s">
        <v>46</v>
      </c>
      <c r="EY10" s="71" t="s">
        <v>46</v>
      </c>
      <c r="EZ10" s="71" t="s">
        <v>46</v>
      </c>
      <c r="FA10" s="71" t="s">
        <v>46</v>
      </c>
      <c r="FB10" s="71" t="s">
        <v>46</v>
      </c>
      <c r="FC10" s="71" t="s">
        <v>46</v>
      </c>
      <c r="FD10" s="71" t="s">
        <v>46</v>
      </c>
      <c r="FE10" s="71" t="s">
        <v>46</v>
      </c>
      <c r="FF10" s="72" t="s">
        <v>46</v>
      </c>
      <c r="FG10" s="74">
        <v>9783598</v>
      </c>
      <c r="FH10" s="74">
        <v>4949411673</v>
      </c>
      <c r="FI10" s="70" t="s">
        <v>46</v>
      </c>
      <c r="FJ10" s="73" t="s">
        <v>46</v>
      </c>
      <c r="FK10" s="78">
        <v>4949411673</v>
      </c>
      <c r="FM10" s="35">
        <v>10</v>
      </c>
      <c r="FN10" s="37">
        <v>4350369123</v>
      </c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>
        <v>0</v>
      </c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>
        <v>0</v>
      </c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>
        <v>0</v>
      </c>
      <c r="IY10" s="37"/>
      <c r="IZ10" s="37"/>
      <c r="JA10" s="37">
        <v>0</v>
      </c>
      <c r="JB10" s="37"/>
      <c r="JC10" s="37"/>
      <c r="JD10" s="37"/>
      <c r="JE10" s="37"/>
      <c r="JF10" s="37"/>
      <c r="JG10" s="37">
        <v>0</v>
      </c>
      <c r="JH10" s="37"/>
      <c r="JI10" s="37">
        <v>0</v>
      </c>
      <c r="JJ10" s="37">
        <v>0</v>
      </c>
      <c r="JK10" s="37">
        <v>0</v>
      </c>
      <c r="JL10" s="37">
        <v>88257995</v>
      </c>
      <c r="JM10" s="37">
        <v>0</v>
      </c>
      <c r="JN10" s="37">
        <v>445133952</v>
      </c>
      <c r="JO10" s="37"/>
      <c r="JP10" s="37">
        <v>55867005</v>
      </c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>
        <v>9783598</v>
      </c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</row>
    <row r="11" spans="1:314" s="34" customFormat="1" x14ac:dyDescent="0.15">
      <c r="A11" s="31">
        <v>11</v>
      </c>
      <c r="B11" s="67"/>
      <c r="C11" s="68"/>
      <c r="D11" s="68"/>
      <c r="E11" s="68"/>
      <c r="F11" s="68" t="s">
        <v>229</v>
      </c>
      <c r="G11" s="69"/>
      <c r="H11" s="70">
        <v>1176600154</v>
      </c>
      <c r="I11" s="71" t="s">
        <v>46</v>
      </c>
      <c r="J11" s="71" t="s">
        <v>46</v>
      </c>
      <c r="K11" s="71" t="s">
        <v>46</v>
      </c>
      <c r="L11" s="71" t="s">
        <v>46</v>
      </c>
      <c r="M11" s="71" t="s">
        <v>46</v>
      </c>
      <c r="N11" s="71" t="s">
        <v>46</v>
      </c>
      <c r="O11" s="71" t="s">
        <v>46</v>
      </c>
      <c r="P11" s="71" t="s">
        <v>46</v>
      </c>
      <c r="Q11" s="72" t="s">
        <v>46</v>
      </c>
      <c r="R11" s="70">
        <v>1176600154</v>
      </c>
      <c r="S11" s="62" t="s">
        <v>46</v>
      </c>
      <c r="T11" s="62">
        <v>1176600154</v>
      </c>
      <c r="U11" s="70" t="s">
        <v>46</v>
      </c>
      <c r="V11" s="75" t="s">
        <v>46</v>
      </c>
      <c r="W11" s="75" t="s">
        <v>46</v>
      </c>
      <c r="X11" s="75" t="s">
        <v>46</v>
      </c>
      <c r="Y11" s="75" t="s">
        <v>46</v>
      </c>
      <c r="Z11" s="75" t="s">
        <v>46</v>
      </c>
      <c r="AA11" s="75" t="s">
        <v>46</v>
      </c>
      <c r="AB11" s="75" t="s">
        <v>46</v>
      </c>
      <c r="AC11" s="75" t="s">
        <v>46</v>
      </c>
      <c r="AD11" s="75" t="s">
        <v>46</v>
      </c>
      <c r="AE11" s="75" t="s">
        <v>46</v>
      </c>
      <c r="AF11" s="75" t="s">
        <v>46</v>
      </c>
      <c r="AG11" s="75" t="s">
        <v>46</v>
      </c>
      <c r="AH11" s="75" t="s">
        <v>46</v>
      </c>
      <c r="AI11" s="75" t="s">
        <v>46</v>
      </c>
      <c r="AJ11" s="75" t="s">
        <v>46</v>
      </c>
      <c r="AK11" s="75" t="s">
        <v>46</v>
      </c>
      <c r="AL11" s="75" t="s">
        <v>46</v>
      </c>
      <c r="AM11" s="75" t="s">
        <v>46</v>
      </c>
      <c r="AN11" s="75" t="s">
        <v>46</v>
      </c>
      <c r="AO11" s="75" t="s">
        <v>46</v>
      </c>
      <c r="AP11" s="75" t="s">
        <v>46</v>
      </c>
      <c r="AQ11" s="75" t="s">
        <v>46</v>
      </c>
      <c r="AR11" s="75" t="s">
        <v>46</v>
      </c>
      <c r="AS11" s="75" t="s">
        <v>46</v>
      </c>
      <c r="AT11" s="75" t="s">
        <v>46</v>
      </c>
      <c r="AU11" s="75" t="s">
        <v>46</v>
      </c>
      <c r="AV11" s="75" t="s">
        <v>46</v>
      </c>
      <c r="AW11" s="75" t="s">
        <v>46</v>
      </c>
      <c r="AX11" s="75" t="s">
        <v>46</v>
      </c>
      <c r="AY11" s="75" t="s">
        <v>46</v>
      </c>
      <c r="AZ11" s="75" t="s">
        <v>46</v>
      </c>
      <c r="BA11" s="75" t="s">
        <v>46</v>
      </c>
      <c r="BB11" s="75" t="s">
        <v>46</v>
      </c>
      <c r="BC11" s="75" t="s">
        <v>46</v>
      </c>
      <c r="BD11" s="75" t="s">
        <v>46</v>
      </c>
      <c r="BE11" s="75" t="s">
        <v>46</v>
      </c>
      <c r="BF11" s="75" t="s">
        <v>46</v>
      </c>
      <c r="BG11" s="75" t="s">
        <v>46</v>
      </c>
      <c r="BH11" s="71" t="s">
        <v>46</v>
      </c>
      <c r="BI11" s="75" t="s">
        <v>46</v>
      </c>
      <c r="BJ11" s="71" t="s">
        <v>46</v>
      </c>
      <c r="BK11" s="71" t="s">
        <v>46</v>
      </c>
      <c r="BL11" s="71" t="s">
        <v>46</v>
      </c>
      <c r="BM11" s="71" t="s">
        <v>46</v>
      </c>
      <c r="BN11" s="71" t="s">
        <v>46</v>
      </c>
      <c r="BO11" s="71" t="s">
        <v>46</v>
      </c>
      <c r="BP11" s="71" t="s">
        <v>46</v>
      </c>
      <c r="BQ11" s="71" t="s">
        <v>46</v>
      </c>
      <c r="BR11" s="71" t="s">
        <v>46</v>
      </c>
      <c r="BS11" s="71" t="s">
        <v>46</v>
      </c>
      <c r="BT11" s="71" t="s">
        <v>46</v>
      </c>
      <c r="BU11" s="71" t="s">
        <v>46</v>
      </c>
      <c r="BV11" s="71" t="s">
        <v>46</v>
      </c>
      <c r="BW11" s="71" t="s">
        <v>46</v>
      </c>
      <c r="BX11" s="71" t="s">
        <v>46</v>
      </c>
      <c r="BY11" s="71" t="s">
        <v>46</v>
      </c>
      <c r="BZ11" s="71" t="s">
        <v>46</v>
      </c>
      <c r="CA11" s="71" t="s">
        <v>46</v>
      </c>
      <c r="CB11" s="71" t="s">
        <v>46</v>
      </c>
      <c r="CC11" s="71" t="s">
        <v>46</v>
      </c>
      <c r="CD11" s="71" t="s">
        <v>46</v>
      </c>
      <c r="CE11" s="71" t="s">
        <v>46</v>
      </c>
      <c r="CF11" s="71" t="s">
        <v>46</v>
      </c>
      <c r="CG11" s="71" t="s">
        <v>46</v>
      </c>
      <c r="CH11" s="71" t="s">
        <v>46</v>
      </c>
      <c r="CI11" s="71" t="s">
        <v>46</v>
      </c>
      <c r="CJ11" s="71" t="s">
        <v>46</v>
      </c>
      <c r="CK11" s="71" t="s">
        <v>46</v>
      </c>
      <c r="CL11" s="71" t="s">
        <v>46</v>
      </c>
      <c r="CM11" s="71" t="s">
        <v>46</v>
      </c>
      <c r="CN11" s="71" t="s">
        <v>46</v>
      </c>
      <c r="CO11" s="73" t="s">
        <v>46</v>
      </c>
      <c r="CP11" s="76" t="s">
        <v>46</v>
      </c>
      <c r="CQ11" s="71" t="s">
        <v>46</v>
      </c>
      <c r="CR11" s="71" t="s">
        <v>46</v>
      </c>
      <c r="CS11" s="71" t="s">
        <v>46</v>
      </c>
      <c r="CT11" s="71" t="s">
        <v>46</v>
      </c>
      <c r="CU11" s="76" t="s">
        <v>46</v>
      </c>
      <c r="CV11" s="71" t="s">
        <v>46</v>
      </c>
      <c r="CW11" s="71" t="s">
        <v>46</v>
      </c>
      <c r="CX11" s="71" t="s">
        <v>46</v>
      </c>
      <c r="CY11" s="71" t="s">
        <v>46</v>
      </c>
      <c r="CZ11" s="71" t="s">
        <v>46</v>
      </c>
      <c r="DA11" s="71" t="s">
        <v>46</v>
      </c>
      <c r="DB11" s="71" t="s">
        <v>46</v>
      </c>
      <c r="DC11" s="71" t="s">
        <v>46</v>
      </c>
      <c r="DD11" s="71" t="s">
        <v>46</v>
      </c>
      <c r="DE11" s="73" t="s">
        <v>46</v>
      </c>
      <c r="DF11" s="64">
        <v>1176600154</v>
      </c>
      <c r="DG11" s="70" t="s">
        <v>46</v>
      </c>
      <c r="DH11" s="73" t="s">
        <v>46</v>
      </c>
      <c r="DI11" s="80">
        <v>1176600154</v>
      </c>
      <c r="DJ11" s="75" t="s">
        <v>46</v>
      </c>
      <c r="DK11" s="75" t="s">
        <v>46</v>
      </c>
      <c r="DL11" s="75" t="s">
        <v>46</v>
      </c>
      <c r="DM11" s="75">
        <v>36956415</v>
      </c>
      <c r="DN11" s="75" t="s">
        <v>46</v>
      </c>
      <c r="DO11" s="75">
        <v>26358286</v>
      </c>
      <c r="DP11" s="75" t="s">
        <v>46</v>
      </c>
      <c r="DQ11" s="75">
        <v>3546726</v>
      </c>
      <c r="DR11" s="75" t="s">
        <v>46</v>
      </c>
      <c r="DS11" s="75" t="s">
        <v>46</v>
      </c>
      <c r="DT11" s="75" t="s">
        <v>46</v>
      </c>
      <c r="DU11" s="75" t="s">
        <v>46</v>
      </c>
      <c r="DV11" s="75" t="s">
        <v>46</v>
      </c>
      <c r="DW11" s="75" t="s">
        <v>46</v>
      </c>
      <c r="DX11" s="71" t="s">
        <v>46</v>
      </c>
      <c r="DY11" s="75" t="s">
        <v>46</v>
      </c>
      <c r="DZ11" s="75" t="s">
        <v>46</v>
      </c>
      <c r="EA11" s="75" t="s">
        <v>46</v>
      </c>
      <c r="EB11" s="75" t="s">
        <v>46</v>
      </c>
      <c r="EC11" s="75" t="s">
        <v>46</v>
      </c>
      <c r="ED11" s="75" t="s">
        <v>46</v>
      </c>
      <c r="EE11" s="75" t="s">
        <v>46</v>
      </c>
      <c r="EF11" s="75" t="s">
        <v>46</v>
      </c>
      <c r="EG11" s="71" t="s">
        <v>46</v>
      </c>
      <c r="EH11" s="73" t="s">
        <v>46</v>
      </c>
      <c r="EI11" s="74">
        <v>66861427</v>
      </c>
      <c r="EJ11" s="79" t="s">
        <v>46</v>
      </c>
      <c r="EK11" s="71" t="s">
        <v>46</v>
      </c>
      <c r="EL11" s="73" t="s">
        <v>46</v>
      </c>
      <c r="EM11" s="62" t="s">
        <v>46</v>
      </c>
      <c r="EN11" s="77" t="s">
        <v>46</v>
      </c>
      <c r="EO11" s="71" t="s">
        <v>46</v>
      </c>
      <c r="EP11" s="72" t="s">
        <v>46</v>
      </c>
      <c r="EQ11" s="64" t="s">
        <v>46</v>
      </c>
      <c r="ER11" s="77" t="s">
        <v>46</v>
      </c>
      <c r="ES11" s="71" t="s">
        <v>46</v>
      </c>
      <c r="ET11" s="71" t="s">
        <v>46</v>
      </c>
      <c r="EU11" s="71" t="s">
        <v>46</v>
      </c>
      <c r="EV11" s="71" t="s">
        <v>46</v>
      </c>
      <c r="EW11" s="71" t="s">
        <v>46</v>
      </c>
      <c r="EX11" s="71" t="s">
        <v>46</v>
      </c>
      <c r="EY11" s="71" t="s">
        <v>46</v>
      </c>
      <c r="EZ11" s="71" t="s">
        <v>46</v>
      </c>
      <c r="FA11" s="71" t="s">
        <v>46</v>
      </c>
      <c r="FB11" s="71" t="s">
        <v>46</v>
      </c>
      <c r="FC11" s="71" t="s">
        <v>46</v>
      </c>
      <c r="FD11" s="71" t="s">
        <v>46</v>
      </c>
      <c r="FE11" s="71" t="s">
        <v>46</v>
      </c>
      <c r="FF11" s="72" t="s">
        <v>46</v>
      </c>
      <c r="FG11" s="64" t="s">
        <v>46</v>
      </c>
      <c r="FH11" s="64">
        <v>1243461581</v>
      </c>
      <c r="FI11" s="70" t="s">
        <v>46</v>
      </c>
      <c r="FJ11" s="73" t="s">
        <v>46</v>
      </c>
      <c r="FK11" s="80">
        <v>1243461581</v>
      </c>
      <c r="FM11" s="35">
        <v>11</v>
      </c>
      <c r="FN11" s="37">
        <v>1176600154</v>
      </c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>
        <v>0</v>
      </c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>
        <v>0</v>
      </c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>
        <v>0</v>
      </c>
      <c r="IY11" s="37"/>
      <c r="IZ11" s="37"/>
      <c r="JA11" s="37">
        <v>0</v>
      </c>
      <c r="JB11" s="37"/>
      <c r="JC11" s="37"/>
      <c r="JD11" s="37"/>
      <c r="JE11" s="37"/>
      <c r="JF11" s="37"/>
      <c r="JG11" s="37">
        <v>0</v>
      </c>
      <c r="JH11" s="37"/>
      <c r="JI11" s="37">
        <v>0</v>
      </c>
      <c r="JJ11" s="37">
        <v>0</v>
      </c>
      <c r="JK11" s="37">
        <v>0</v>
      </c>
      <c r="JL11" s="37">
        <v>36956415</v>
      </c>
      <c r="JM11" s="37">
        <v>0</v>
      </c>
      <c r="JN11" s="37">
        <v>26358286</v>
      </c>
      <c r="JO11" s="37"/>
      <c r="JP11" s="37">
        <v>3546726</v>
      </c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>
        <v>0</v>
      </c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</row>
    <row r="12" spans="1:314" s="34" customFormat="1" x14ac:dyDescent="0.15">
      <c r="A12" s="31">
        <v>12</v>
      </c>
      <c r="B12" s="52"/>
      <c r="F12" s="34" t="s">
        <v>230</v>
      </c>
      <c r="G12" s="53"/>
      <c r="H12" s="70">
        <v>244821050</v>
      </c>
      <c r="I12" s="71" t="s">
        <v>46</v>
      </c>
      <c r="J12" s="71" t="s">
        <v>46</v>
      </c>
      <c r="K12" s="71" t="s">
        <v>46</v>
      </c>
      <c r="L12" s="71" t="s">
        <v>46</v>
      </c>
      <c r="M12" s="71" t="s">
        <v>46</v>
      </c>
      <c r="N12" s="71" t="s">
        <v>46</v>
      </c>
      <c r="O12" s="71" t="s">
        <v>46</v>
      </c>
      <c r="P12" s="71" t="s">
        <v>46</v>
      </c>
      <c r="Q12" s="72" t="s">
        <v>46</v>
      </c>
      <c r="R12" s="70">
        <v>244821050</v>
      </c>
      <c r="S12" s="62" t="s">
        <v>46</v>
      </c>
      <c r="T12" s="62">
        <v>244821050</v>
      </c>
      <c r="U12" s="70" t="s">
        <v>46</v>
      </c>
      <c r="V12" s="75" t="s">
        <v>46</v>
      </c>
      <c r="W12" s="75" t="s">
        <v>46</v>
      </c>
      <c r="X12" s="75" t="s">
        <v>46</v>
      </c>
      <c r="Y12" s="75" t="s">
        <v>46</v>
      </c>
      <c r="Z12" s="75" t="s">
        <v>46</v>
      </c>
      <c r="AA12" s="75" t="s">
        <v>46</v>
      </c>
      <c r="AB12" s="75" t="s">
        <v>46</v>
      </c>
      <c r="AC12" s="75" t="s">
        <v>46</v>
      </c>
      <c r="AD12" s="75" t="s">
        <v>46</v>
      </c>
      <c r="AE12" s="75" t="s">
        <v>46</v>
      </c>
      <c r="AF12" s="75" t="s">
        <v>46</v>
      </c>
      <c r="AG12" s="75" t="s">
        <v>46</v>
      </c>
      <c r="AH12" s="75" t="s">
        <v>46</v>
      </c>
      <c r="AI12" s="75" t="s">
        <v>46</v>
      </c>
      <c r="AJ12" s="75" t="s">
        <v>46</v>
      </c>
      <c r="AK12" s="75" t="s">
        <v>46</v>
      </c>
      <c r="AL12" s="75" t="s">
        <v>46</v>
      </c>
      <c r="AM12" s="75" t="s">
        <v>46</v>
      </c>
      <c r="AN12" s="75" t="s">
        <v>46</v>
      </c>
      <c r="AO12" s="75" t="s">
        <v>46</v>
      </c>
      <c r="AP12" s="75" t="s">
        <v>46</v>
      </c>
      <c r="AQ12" s="75" t="s">
        <v>46</v>
      </c>
      <c r="AR12" s="75" t="s">
        <v>46</v>
      </c>
      <c r="AS12" s="75" t="s">
        <v>46</v>
      </c>
      <c r="AT12" s="75" t="s">
        <v>46</v>
      </c>
      <c r="AU12" s="75" t="s">
        <v>46</v>
      </c>
      <c r="AV12" s="75" t="s">
        <v>46</v>
      </c>
      <c r="AW12" s="75" t="s">
        <v>46</v>
      </c>
      <c r="AX12" s="75" t="s">
        <v>46</v>
      </c>
      <c r="AY12" s="75" t="s">
        <v>46</v>
      </c>
      <c r="AZ12" s="75" t="s">
        <v>46</v>
      </c>
      <c r="BA12" s="75" t="s">
        <v>46</v>
      </c>
      <c r="BB12" s="75" t="s">
        <v>46</v>
      </c>
      <c r="BC12" s="75" t="s">
        <v>46</v>
      </c>
      <c r="BD12" s="75" t="s">
        <v>46</v>
      </c>
      <c r="BE12" s="75" t="s">
        <v>46</v>
      </c>
      <c r="BF12" s="75" t="s">
        <v>46</v>
      </c>
      <c r="BG12" s="75" t="s">
        <v>46</v>
      </c>
      <c r="BH12" s="71" t="s">
        <v>46</v>
      </c>
      <c r="BI12" s="75" t="s">
        <v>46</v>
      </c>
      <c r="BJ12" s="71" t="s">
        <v>46</v>
      </c>
      <c r="BK12" s="71" t="s">
        <v>46</v>
      </c>
      <c r="BL12" s="71" t="s">
        <v>46</v>
      </c>
      <c r="BM12" s="71" t="s">
        <v>46</v>
      </c>
      <c r="BN12" s="71" t="s">
        <v>46</v>
      </c>
      <c r="BO12" s="71" t="s">
        <v>46</v>
      </c>
      <c r="BP12" s="71" t="s">
        <v>46</v>
      </c>
      <c r="BQ12" s="71" t="s">
        <v>46</v>
      </c>
      <c r="BR12" s="71" t="s">
        <v>46</v>
      </c>
      <c r="BS12" s="71" t="s">
        <v>46</v>
      </c>
      <c r="BT12" s="71" t="s">
        <v>46</v>
      </c>
      <c r="BU12" s="71" t="s">
        <v>46</v>
      </c>
      <c r="BV12" s="71" t="s">
        <v>46</v>
      </c>
      <c r="BW12" s="71" t="s">
        <v>46</v>
      </c>
      <c r="BX12" s="71" t="s">
        <v>46</v>
      </c>
      <c r="BY12" s="71" t="s">
        <v>46</v>
      </c>
      <c r="BZ12" s="71" t="s">
        <v>46</v>
      </c>
      <c r="CA12" s="71" t="s">
        <v>46</v>
      </c>
      <c r="CB12" s="71" t="s">
        <v>46</v>
      </c>
      <c r="CC12" s="71" t="s">
        <v>46</v>
      </c>
      <c r="CD12" s="71" t="s">
        <v>46</v>
      </c>
      <c r="CE12" s="71" t="s">
        <v>46</v>
      </c>
      <c r="CF12" s="71" t="s">
        <v>46</v>
      </c>
      <c r="CG12" s="71" t="s">
        <v>46</v>
      </c>
      <c r="CH12" s="71" t="s">
        <v>46</v>
      </c>
      <c r="CI12" s="71" t="s">
        <v>46</v>
      </c>
      <c r="CJ12" s="71" t="s">
        <v>46</v>
      </c>
      <c r="CK12" s="71" t="s">
        <v>46</v>
      </c>
      <c r="CL12" s="71" t="s">
        <v>46</v>
      </c>
      <c r="CM12" s="71" t="s">
        <v>46</v>
      </c>
      <c r="CN12" s="71" t="s">
        <v>46</v>
      </c>
      <c r="CO12" s="73" t="s">
        <v>46</v>
      </c>
      <c r="CP12" s="76" t="s">
        <v>46</v>
      </c>
      <c r="CQ12" s="71" t="s">
        <v>46</v>
      </c>
      <c r="CR12" s="71" t="s">
        <v>46</v>
      </c>
      <c r="CS12" s="71" t="s">
        <v>46</v>
      </c>
      <c r="CT12" s="71" t="s">
        <v>46</v>
      </c>
      <c r="CU12" s="76" t="s">
        <v>46</v>
      </c>
      <c r="CV12" s="71" t="s">
        <v>46</v>
      </c>
      <c r="CW12" s="71" t="s">
        <v>46</v>
      </c>
      <c r="CX12" s="71" t="s">
        <v>46</v>
      </c>
      <c r="CY12" s="71" t="s">
        <v>46</v>
      </c>
      <c r="CZ12" s="71" t="s">
        <v>46</v>
      </c>
      <c r="DA12" s="71" t="s">
        <v>46</v>
      </c>
      <c r="DB12" s="71" t="s">
        <v>46</v>
      </c>
      <c r="DC12" s="71" t="s">
        <v>46</v>
      </c>
      <c r="DD12" s="71" t="s">
        <v>46</v>
      </c>
      <c r="DE12" s="73" t="s">
        <v>46</v>
      </c>
      <c r="DF12" s="64">
        <v>244821050</v>
      </c>
      <c r="DG12" s="70" t="s">
        <v>46</v>
      </c>
      <c r="DH12" s="73" t="s">
        <v>46</v>
      </c>
      <c r="DI12" s="80">
        <v>244821050</v>
      </c>
      <c r="DJ12" s="75" t="s">
        <v>46</v>
      </c>
      <c r="DK12" s="75" t="s">
        <v>46</v>
      </c>
      <c r="DL12" s="75" t="s">
        <v>46</v>
      </c>
      <c r="DM12" s="75" t="s">
        <v>46</v>
      </c>
      <c r="DN12" s="75" t="s">
        <v>46</v>
      </c>
      <c r="DO12" s="75" t="s">
        <v>46</v>
      </c>
      <c r="DP12" s="75" t="s">
        <v>46</v>
      </c>
      <c r="DQ12" s="75" t="s">
        <v>46</v>
      </c>
      <c r="DR12" s="75" t="s">
        <v>46</v>
      </c>
      <c r="DS12" s="75" t="s">
        <v>46</v>
      </c>
      <c r="DT12" s="75" t="s">
        <v>46</v>
      </c>
      <c r="DU12" s="75" t="s">
        <v>46</v>
      </c>
      <c r="DV12" s="75" t="s">
        <v>46</v>
      </c>
      <c r="DW12" s="75" t="s">
        <v>46</v>
      </c>
      <c r="DX12" s="71" t="s">
        <v>46</v>
      </c>
      <c r="DY12" s="75" t="s">
        <v>46</v>
      </c>
      <c r="DZ12" s="75" t="s">
        <v>46</v>
      </c>
      <c r="EA12" s="75" t="s">
        <v>46</v>
      </c>
      <c r="EB12" s="75" t="s">
        <v>46</v>
      </c>
      <c r="EC12" s="75" t="s">
        <v>46</v>
      </c>
      <c r="ED12" s="75" t="s">
        <v>46</v>
      </c>
      <c r="EE12" s="75" t="s">
        <v>46</v>
      </c>
      <c r="EF12" s="75" t="s">
        <v>46</v>
      </c>
      <c r="EG12" s="71" t="s">
        <v>46</v>
      </c>
      <c r="EH12" s="73" t="s">
        <v>46</v>
      </c>
      <c r="EI12" s="74" t="s">
        <v>46</v>
      </c>
      <c r="EJ12" s="79" t="s">
        <v>46</v>
      </c>
      <c r="EK12" s="71" t="s">
        <v>46</v>
      </c>
      <c r="EL12" s="73" t="s">
        <v>46</v>
      </c>
      <c r="EM12" s="62" t="s">
        <v>46</v>
      </c>
      <c r="EN12" s="77" t="s">
        <v>46</v>
      </c>
      <c r="EO12" s="71" t="s">
        <v>46</v>
      </c>
      <c r="EP12" s="72" t="s">
        <v>46</v>
      </c>
      <c r="EQ12" s="64" t="s">
        <v>46</v>
      </c>
      <c r="ER12" s="77" t="s">
        <v>46</v>
      </c>
      <c r="ES12" s="71" t="s">
        <v>46</v>
      </c>
      <c r="ET12" s="71" t="s">
        <v>46</v>
      </c>
      <c r="EU12" s="71" t="s">
        <v>46</v>
      </c>
      <c r="EV12" s="71" t="s">
        <v>46</v>
      </c>
      <c r="EW12" s="71" t="s">
        <v>46</v>
      </c>
      <c r="EX12" s="71" t="s">
        <v>46</v>
      </c>
      <c r="EY12" s="71" t="s">
        <v>46</v>
      </c>
      <c r="EZ12" s="71" t="s">
        <v>46</v>
      </c>
      <c r="FA12" s="71" t="s">
        <v>46</v>
      </c>
      <c r="FB12" s="71" t="s">
        <v>46</v>
      </c>
      <c r="FC12" s="71" t="s">
        <v>46</v>
      </c>
      <c r="FD12" s="71" t="s">
        <v>46</v>
      </c>
      <c r="FE12" s="71" t="s">
        <v>46</v>
      </c>
      <c r="FF12" s="72" t="s">
        <v>46</v>
      </c>
      <c r="FG12" s="64" t="s">
        <v>46</v>
      </c>
      <c r="FH12" s="64">
        <v>244821050</v>
      </c>
      <c r="FI12" s="70" t="s">
        <v>46</v>
      </c>
      <c r="FJ12" s="73" t="s">
        <v>46</v>
      </c>
      <c r="FK12" s="80">
        <v>244821050</v>
      </c>
      <c r="FM12" s="35">
        <v>12</v>
      </c>
      <c r="FN12" s="81">
        <v>244821050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0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0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0</v>
      </c>
      <c r="IY12" s="81"/>
      <c r="IZ12" s="81"/>
      <c r="JA12" s="81">
        <v>0</v>
      </c>
      <c r="JB12" s="81"/>
      <c r="JC12" s="81"/>
      <c r="JD12" s="81"/>
      <c r="JE12" s="81"/>
      <c r="JF12" s="81"/>
      <c r="JG12" s="81">
        <v>0</v>
      </c>
      <c r="JH12" s="81"/>
      <c r="JI12" s="37">
        <v>0</v>
      </c>
      <c r="JJ12" s="81">
        <v>0</v>
      </c>
      <c r="JK12" s="81">
        <v>0</v>
      </c>
      <c r="JL12" s="81">
        <v>0</v>
      </c>
      <c r="JM12" s="81">
        <v>0</v>
      </c>
      <c r="JN12" s="81">
        <v>0</v>
      </c>
      <c r="JO12" s="81"/>
      <c r="JP12" s="81">
        <v>0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0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314" s="34" customFormat="1" x14ac:dyDescent="0.15">
      <c r="A13" s="31">
        <v>13</v>
      </c>
      <c r="B13" s="67"/>
      <c r="C13" s="68"/>
      <c r="D13" s="68"/>
      <c r="E13" s="68"/>
      <c r="F13" s="68" t="s">
        <v>231</v>
      </c>
      <c r="G13" s="69"/>
      <c r="H13" s="70">
        <v>7289323416</v>
      </c>
      <c r="I13" s="71" t="s">
        <v>46</v>
      </c>
      <c r="J13" s="71" t="s">
        <v>46</v>
      </c>
      <c r="K13" s="71" t="s">
        <v>46</v>
      </c>
      <c r="L13" s="71" t="s">
        <v>46</v>
      </c>
      <c r="M13" s="71" t="s">
        <v>46</v>
      </c>
      <c r="N13" s="71" t="s">
        <v>46</v>
      </c>
      <c r="O13" s="71" t="s">
        <v>46</v>
      </c>
      <c r="P13" s="71" t="s">
        <v>46</v>
      </c>
      <c r="Q13" s="72" t="s">
        <v>46</v>
      </c>
      <c r="R13" s="70">
        <v>7289323416</v>
      </c>
      <c r="S13" s="62" t="s">
        <v>46</v>
      </c>
      <c r="T13" s="62">
        <v>7289323416</v>
      </c>
      <c r="U13" s="70" t="s">
        <v>46</v>
      </c>
      <c r="V13" s="75" t="s">
        <v>46</v>
      </c>
      <c r="W13" s="75" t="s">
        <v>46</v>
      </c>
      <c r="X13" s="75" t="s">
        <v>46</v>
      </c>
      <c r="Y13" s="75" t="s">
        <v>46</v>
      </c>
      <c r="Z13" s="75" t="s">
        <v>46</v>
      </c>
      <c r="AA13" s="75" t="s">
        <v>46</v>
      </c>
      <c r="AB13" s="75" t="s">
        <v>46</v>
      </c>
      <c r="AC13" s="75" t="s">
        <v>46</v>
      </c>
      <c r="AD13" s="75" t="s">
        <v>46</v>
      </c>
      <c r="AE13" s="75" t="s">
        <v>46</v>
      </c>
      <c r="AF13" s="75" t="s">
        <v>46</v>
      </c>
      <c r="AG13" s="75" t="s">
        <v>46</v>
      </c>
      <c r="AH13" s="75" t="s">
        <v>46</v>
      </c>
      <c r="AI13" s="75" t="s">
        <v>46</v>
      </c>
      <c r="AJ13" s="75" t="s">
        <v>46</v>
      </c>
      <c r="AK13" s="75" t="s">
        <v>46</v>
      </c>
      <c r="AL13" s="75" t="s">
        <v>46</v>
      </c>
      <c r="AM13" s="75" t="s">
        <v>46</v>
      </c>
      <c r="AN13" s="75" t="s">
        <v>46</v>
      </c>
      <c r="AO13" s="75" t="s">
        <v>46</v>
      </c>
      <c r="AP13" s="75" t="s">
        <v>46</v>
      </c>
      <c r="AQ13" s="75" t="s">
        <v>46</v>
      </c>
      <c r="AR13" s="75" t="s">
        <v>46</v>
      </c>
      <c r="AS13" s="75" t="s">
        <v>46</v>
      </c>
      <c r="AT13" s="75" t="s">
        <v>46</v>
      </c>
      <c r="AU13" s="75" t="s">
        <v>46</v>
      </c>
      <c r="AV13" s="75" t="s">
        <v>46</v>
      </c>
      <c r="AW13" s="75" t="s">
        <v>46</v>
      </c>
      <c r="AX13" s="75" t="s">
        <v>46</v>
      </c>
      <c r="AY13" s="75" t="s">
        <v>46</v>
      </c>
      <c r="AZ13" s="75" t="s">
        <v>46</v>
      </c>
      <c r="BA13" s="75" t="s">
        <v>46</v>
      </c>
      <c r="BB13" s="75" t="s">
        <v>46</v>
      </c>
      <c r="BC13" s="75" t="s">
        <v>46</v>
      </c>
      <c r="BD13" s="75" t="s">
        <v>46</v>
      </c>
      <c r="BE13" s="75" t="s">
        <v>46</v>
      </c>
      <c r="BF13" s="75" t="s">
        <v>46</v>
      </c>
      <c r="BG13" s="75" t="s">
        <v>46</v>
      </c>
      <c r="BH13" s="71" t="s">
        <v>46</v>
      </c>
      <c r="BI13" s="75" t="s">
        <v>46</v>
      </c>
      <c r="BJ13" s="71" t="s">
        <v>46</v>
      </c>
      <c r="BK13" s="71" t="s">
        <v>46</v>
      </c>
      <c r="BL13" s="71" t="s">
        <v>46</v>
      </c>
      <c r="BM13" s="71" t="s">
        <v>46</v>
      </c>
      <c r="BN13" s="71" t="s">
        <v>46</v>
      </c>
      <c r="BO13" s="71" t="s">
        <v>46</v>
      </c>
      <c r="BP13" s="71" t="s">
        <v>46</v>
      </c>
      <c r="BQ13" s="71" t="s">
        <v>46</v>
      </c>
      <c r="BR13" s="71" t="s">
        <v>46</v>
      </c>
      <c r="BS13" s="71" t="s">
        <v>46</v>
      </c>
      <c r="BT13" s="71" t="s">
        <v>46</v>
      </c>
      <c r="BU13" s="71" t="s">
        <v>46</v>
      </c>
      <c r="BV13" s="71" t="s">
        <v>46</v>
      </c>
      <c r="BW13" s="71" t="s">
        <v>46</v>
      </c>
      <c r="BX13" s="71" t="s">
        <v>46</v>
      </c>
      <c r="BY13" s="71" t="s">
        <v>46</v>
      </c>
      <c r="BZ13" s="71" t="s">
        <v>46</v>
      </c>
      <c r="CA13" s="71" t="s">
        <v>46</v>
      </c>
      <c r="CB13" s="71" t="s">
        <v>46</v>
      </c>
      <c r="CC13" s="71" t="s">
        <v>46</v>
      </c>
      <c r="CD13" s="71" t="s">
        <v>46</v>
      </c>
      <c r="CE13" s="71" t="s">
        <v>46</v>
      </c>
      <c r="CF13" s="71" t="s">
        <v>46</v>
      </c>
      <c r="CG13" s="71" t="s">
        <v>46</v>
      </c>
      <c r="CH13" s="71" t="s">
        <v>46</v>
      </c>
      <c r="CI13" s="71" t="s">
        <v>46</v>
      </c>
      <c r="CJ13" s="71" t="s">
        <v>46</v>
      </c>
      <c r="CK13" s="71" t="s">
        <v>46</v>
      </c>
      <c r="CL13" s="71" t="s">
        <v>46</v>
      </c>
      <c r="CM13" s="71" t="s">
        <v>46</v>
      </c>
      <c r="CN13" s="71" t="s">
        <v>46</v>
      </c>
      <c r="CO13" s="73" t="s">
        <v>46</v>
      </c>
      <c r="CP13" s="76" t="s">
        <v>46</v>
      </c>
      <c r="CQ13" s="71" t="s">
        <v>46</v>
      </c>
      <c r="CR13" s="71" t="s">
        <v>46</v>
      </c>
      <c r="CS13" s="71" t="s">
        <v>46</v>
      </c>
      <c r="CT13" s="71" t="s">
        <v>46</v>
      </c>
      <c r="CU13" s="76" t="s">
        <v>46</v>
      </c>
      <c r="CV13" s="71" t="s">
        <v>46</v>
      </c>
      <c r="CW13" s="71" t="s">
        <v>46</v>
      </c>
      <c r="CX13" s="71" t="s">
        <v>46</v>
      </c>
      <c r="CY13" s="71" t="s">
        <v>46</v>
      </c>
      <c r="CZ13" s="71" t="s">
        <v>46</v>
      </c>
      <c r="DA13" s="71" t="s">
        <v>46</v>
      </c>
      <c r="DB13" s="71" t="s">
        <v>46</v>
      </c>
      <c r="DC13" s="71" t="s">
        <v>46</v>
      </c>
      <c r="DD13" s="71" t="s">
        <v>46</v>
      </c>
      <c r="DE13" s="73" t="s">
        <v>46</v>
      </c>
      <c r="DF13" s="64">
        <v>7289323416</v>
      </c>
      <c r="DG13" s="70" t="s">
        <v>46</v>
      </c>
      <c r="DH13" s="73" t="s">
        <v>46</v>
      </c>
      <c r="DI13" s="80">
        <v>7289323416</v>
      </c>
      <c r="DJ13" s="75" t="s">
        <v>46</v>
      </c>
      <c r="DK13" s="75" t="s">
        <v>46</v>
      </c>
      <c r="DL13" s="75" t="s">
        <v>46</v>
      </c>
      <c r="DM13" s="75">
        <v>87404343</v>
      </c>
      <c r="DN13" s="75" t="s">
        <v>46</v>
      </c>
      <c r="DO13" s="75">
        <v>856878766</v>
      </c>
      <c r="DP13" s="75" t="s">
        <v>46</v>
      </c>
      <c r="DQ13" s="75">
        <v>77991721</v>
      </c>
      <c r="DR13" s="75" t="s">
        <v>46</v>
      </c>
      <c r="DS13" s="75" t="s">
        <v>46</v>
      </c>
      <c r="DT13" s="75" t="s">
        <v>46</v>
      </c>
      <c r="DU13" s="75" t="s">
        <v>46</v>
      </c>
      <c r="DV13" s="75" t="s">
        <v>46</v>
      </c>
      <c r="DW13" s="75" t="s">
        <v>46</v>
      </c>
      <c r="DX13" s="71" t="s">
        <v>46</v>
      </c>
      <c r="DY13" s="75" t="s">
        <v>46</v>
      </c>
      <c r="DZ13" s="75" t="s">
        <v>46</v>
      </c>
      <c r="EA13" s="75" t="s">
        <v>46</v>
      </c>
      <c r="EB13" s="75" t="s">
        <v>46</v>
      </c>
      <c r="EC13" s="75" t="s">
        <v>46</v>
      </c>
      <c r="ED13" s="75" t="s">
        <v>46</v>
      </c>
      <c r="EE13" s="75" t="s">
        <v>46</v>
      </c>
      <c r="EF13" s="75" t="s">
        <v>46</v>
      </c>
      <c r="EG13" s="71" t="s">
        <v>46</v>
      </c>
      <c r="EH13" s="73" t="s">
        <v>46</v>
      </c>
      <c r="EI13" s="74">
        <v>1022274830</v>
      </c>
      <c r="EJ13" s="79" t="s">
        <v>46</v>
      </c>
      <c r="EK13" s="71" t="s">
        <v>46</v>
      </c>
      <c r="EL13" s="73" t="s">
        <v>46</v>
      </c>
      <c r="EM13" s="62" t="s">
        <v>46</v>
      </c>
      <c r="EN13" s="77" t="s">
        <v>46</v>
      </c>
      <c r="EO13" s="71" t="s">
        <v>46</v>
      </c>
      <c r="EP13" s="72" t="s">
        <v>46</v>
      </c>
      <c r="EQ13" s="64" t="s">
        <v>46</v>
      </c>
      <c r="ER13" s="77">
        <v>40253569</v>
      </c>
      <c r="ES13" s="71" t="s">
        <v>46</v>
      </c>
      <c r="ET13" s="71" t="s">
        <v>46</v>
      </c>
      <c r="EU13" s="71" t="s">
        <v>46</v>
      </c>
      <c r="EV13" s="71" t="s">
        <v>46</v>
      </c>
      <c r="EW13" s="71" t="s">
        <v>46</v>
      </c>
      <c r="EX13" s="71" t="s">
        <v>46</v>
      </c>
      <c r="EY13" s="71" t="s">
        <v>46</v>
      </c>
      <c r="EZ13" s="71" t="s">
        <v>46</v>
      </c>
      <c r="FA13" s="71" t="s">
        <v>46</v>
      </c>
      <c r="FB13" s="71" t="s">
        <v>46</v>
      </c>
      <c r="FC13" s="71" t="s">
        <v>46</v>
      </c>
      <c r="FD13" s="71" t="s">
        <v>46</v>
      </c>
      <c r="FE13" s="71" t="s">
        <v>46</v>
      </c>
      <c r="FF13" s="72" t="s">
        <v>46</v>
      </c>
      <c r="FG13" s="64">
        <v>40253569</v>
      </c>
      <c r="FH13" s="64">
        <v>8351851815</v>
      </c>
      <c r="FI13" s="70" t="s">
        <v>46</v>
      </c>
      <c r="FJ13" s="73" t="s">
        <v>46</v>
      </c>
      <c r="FK13" s="80">
        <v>8351851815</v>
      </c>
      <c r="FM13" s="35">
        <v>13</v>
      </c>
      <c r="FN13" s="37">
        <v>7289323416</v>
      </c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>
        <v>0</v>
      </c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>
        <v>0</v>
      </c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>
        <v>0</v>
      </c>
      <c r="IY13" s="37"/>
      <c r="IZ13" s="37"/>
      <c r="JA13" s="37">
        <v>0</v>
      </c>
      <c r="JB13" s="37"/>
      <c r="JC13" s="37"/>
      <c r="JD13" s="37"/>
      <c r="JE13" s="37"/>
      <c r="JF13" s="37"/>
      <c r="JG13" s="37">
        <v>0</v>
      </c>
      <c r="JH13" s="37"/>
      <c r="JI13" s="37">
        <v>0</v>
      </c>
      <c r="JJ13" s="37">
        <v>0</v>
      </c>
      <c r="JK13" s="37">
        <v>0</v>
      </c>
      <c r="JL13" s="37">
        <v>87404343</v>
      </c>
      <c r="JM13" s="37">
        <v>0</v>
      </c>
      <c r="JN13" s="37">
        <v>856878766</v>
      </c>
      <c r="JO13" s="37"/>
      <c r="JP13" s="37">
        <v>77991721</v>
      </c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>
        <v>40253569</v>
      </c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</row>
    <row r="14" spans="1:314" s="34" customFormat="1" x14ac:dyDescent="0.15">
      <c r="A14" s="31">
        <v>14</v>
      </c>
      <c r="B14" s="52"/>
      <c r="F14" s="34" t="s">
        <v>232</v>
      </c>
      <c r="G14" s="53"/>
      <c r="H14" s="70">
        <v>-4962332356</v>
      </c>
      <c r="I14" s="71" t="s">
        <v>46</v>
      </c>
      <c r="J14" s="71" t="s">
        <v>46</v>
      </c>
      <c r="K14" s="71" t="s">
        <v>46</v>
      </c>
      <c r="L14" s="71" t="s">
        <v>46</v>
      </c>
      <c r="M14" s="71" t="s">
        <v>46</v>
      </c>
      <c r="N14" s="71" t="s">
        <v>46</v>
      </c>
      <c r="O14" s="71" t="s">
        <v>46</v>
      </c>
      <c r="P14" s="71" t="s">
        <v>46</v>
      </c>
      <c r="Q14" s="72" t="s">
        <v>46</v>
      </c>
      <c r="R14" s="70">
        <v>-4962332356</v>
      </c>
      <c r="S14" s="62" t="s">
        <v>46</v>
      </c>
      <c r="T14" s="62">
        <v>-4962332356</v>
      </c>
      <c r="U14" s="70" t="s">
        <v>46</v>
      </c>
      <c r="V14" s="75" t="s">
        <v>46</v>
      </c>
      <c r="W14" s="75" t="s">
        <v>46</v>
      </c>
      <c r="X14" s="75" t="s">
        <v>46</v>
      </c>
      <c r="Y14" s="75" t="s">
        <v>46</v>
      </c>
      <c r="Z14" s="75" t="s">
        <v>46</v>
      </c>
      <c r="AA14" s="75" t="s">
        <v>46</v>
      </c>
      <c r="AB14" s="75" t="s">
        <v>46</v>
      </c>
      <c r="AC14" s="75" t="s">
        <v>46</v>
      </c>
      <c r="AD14" s="75" t="s">
        <v>46</v>
      </c>
      <c r="AE14" s="75" t="s">
        <v>46</v>
      </c>
      <c r="AF14" s="75" t="s">
        <v>46</v>
      </c>
      <c r="AG14" s="75" t="s">
        <v>46</v>
      </c>
      <c r="AH14" s="75" t="s">
        <v>46</v>
      </c>
      <c r="AI14" s="75" t="s">
        <v>46</v>
      </c>
      <c r="AJ14" s="75" t="s">
        <v>46</v>
      </c>
      <c r="AK14" s="75" t="s">
        <v>46</v>
      </c>
      <c r="AL14" s="75" t="s">
        <v>46</v>
      </c>
      <c r="AM14" s="75" t="s">
        <v>46</v>
      </c>
      <c r="AN14" s="75" t="s">
        <v>46</v>
      </c>
      <c r="AO14" s="75" t="s">
        <v>46</v>
      </c>
      <c r="AP14" s="75" t="s">
        <v>46</v>
      </c>
      <c r="AQ14" s="75" t="s">
        <v>46</v>
      </c>
      <c r="AR14" s="75" t="s">
        <v>46</v>
      </c>
      <c r="AS14" s="75" t="s">
        <v>46</v>
      </c>
      <c r="AT14" s="75" t="s">
        <v>46</v>
      </c>
      <c r="AU14" s="75" t="s">
        <v>46</v>
      </c>
      <c r="AV14" s="75" t="s">
        <v>46</v>
      </c>
      <c r="AW14" s="75" t="s">
        <v>46</v>
      </c>
      <c r="AX14" s="75" t="s">
        <v>46</v>
      </c>
      <c r="AY14" s="75" t="s">
        <v>46</v>
      </c>
      <c r="AZ14" s="75" t="s">
        <v>46</v>
      </c>
      <c r="BA14" s="75" t="s">
        <v>46</v>
      </c>
      <c r="BB14" s="75" t="s">
        <v>46</v>
      </c>
      <c r="BC14" s="75" t="s">
        <v>46</v>
      </c>
      <c r="BD14" s="75" t="s">
        <v>46</v>
      </c>
      <c r="BE14" s="75" t="s">
        <v>46</v>
      </c>
      <c r="BF14" s="75" t="s">
        <v>46</v>
      </c>
      <c r="BG14" s="75" t="s">
        <v>46</v>
      </c>
      <c r="BH14" s="71" t="s">
        <v>46</v>
      </c>
      <c r="BI14" s="75" t="s">
        <v>46</v>
      </c>
      <c r="BJ14" s="71" t="s">
        <v>46</v>
      </c>
      <c r="BK14" s="71" t="s">
        <v>46</v>
      </c>
      <c r="BL14" s="71" t="s">
        <v>46</v>
      </c>
      <c r="BM14" s="71" t="s">
        <v>46</v>
      </c>
      <c r="BN14" s="71" t="s">
        <v>46</v>
      </c>
      <c r="BO14" s="71" t="s">
        <v>46</v>
      </c>
      <c r="BP14" s="71" t="s">
        <v>46</v>
      </c>
      <c r="BQ14" s="71" t="s">
        <v>46</v>
      </c>
      <c r="BR14" s="71" t="s">
        <v>46</v>
      </c>
      <c r="BS14" s="71" t="s">
        <v>46</v>
      </c>
      <c r="BT14" s="71" t="s">
        <v>46</v>
      </c>
      <c r="BU14" s="71" t="s">
        <v>46</v>
      </c>
      <c r="BV14" s="71" t="s">
        <v>46</v>
      </c>
      <c r="BW14" s="71" t="s">
        <v>46</v>
      </c>
      <c r="BX14" s="71" t="s">
        <v>46</v>
      </c>
      <c r="BY14" s="71" t="s">
        <v>46</v>
      </c>
      <c r="BZ14" s="71" t="s">
        <v>46</v>
      </c>
      <c r="CA14" s="71" t="s">
        <v>46</v>
      </c>
      <c r="CB14" s="71" t="s">
        <v>46</v>
      </c>
      <c r="CC14" s="71" t="s">
        <v>46</v>
      </c>
      <c r="CD14" s="71" t="s">
        <v>46</v>
      </c>
      <c r="CE14" s="71" t="s">
        <v>46</v>
      </c>
      <c r="CF14" s="71" t="s">
        <v>46</v>
      </c>
      <c r="CG14" s="71" t="s">
        <v>46</v>
      </c>
      <c r="CH14" s="71" t="s">
        <v>46</v>
      </c>
      <c r="CI14" s="71" t="s">
        <v>46</v>
      </c>
      <c r="CJ14" s="71" t="s">
        <v>46</v>
      </c>
      <c r="CK14" s="71" t="s">
        <v>46</v>
      </c>
      <c r="CL14" s="71" t="s">
        <v>46</v>
      </c>
      <c r="CM14" s="71" t="s">
        <v>46</v>
      </c>
      <c r="CN14" s="71" t="s">
        <v>46</v>
      </c>
      <c r="CO14" s="73" t="s">
        <v>46</v>
      </c>
      <c r="CP14" s="76" t="s">
        <v>46</v>
      </c>
      <c r="CQ14" s="71" t="s">
        <v>46</v>
      </c>
      <c r="CR14" s="71" t="s">
        <v>46</v>
      </c>
      <c r="CS14" s="71" t="s">
        <v>46</v>
      </c>
      <c r="CT14" s="71" t="s">
        <v>46</v>
      </c>
      <c r="CU14" s="76" t="s">
        <v>46</v>
      </c>
      <c r="CV14" s="71" t="s">
        <v>46</v>
      </c>
      <c r="CW14" s="71" t="s">
        <v>46</v>
      </c>
      <c r="CX14" s="71" t="s">
        <v>46</v>
      </c>
      <c r="CY14" s="71" t="s">
        <v>46</v>
      </c>
      <c r="CZ14" s="71" t="s">
        <v>46</v>
      </c>
      <c r="DA14" s="71" t="s">
        <v>46</v>
      </c>
      <c r="DB14" s="71" t="s">
        <v>46</v>
      </c>
      <c r="DC14" s="71" t="s">
        <v>46</v>
      </c>
      <c r="DD14" s="71" t="s">
        <v>46</v>
      </c>
      <c r="DE14" s="73" t="s">
        <v>46</v>
      </c>
      <c r="DF14" s="64">
        <v>-4962332356</v>
      </c>
      <c r="DG14" s="70" t="s">
        <v>46</v>
      </c>
      <c r="DH14" s="73" t="s">
        <v>46</v>
      </c>
      <c r="DI14" s="80">
        <v>-4962332356</v>
      </c>
      <c r="DJ14" s="75" t="s">
        <v>46</v>
      </c>
      <c r="DK14" s="75" t="s">
        <v>46</v>
      </c>
      <c r="DL14" s="75" t="s">
        <v>46</v>
      </c>
      <c r="DM14" s="75">
        <v>-36102763</v>
      </c>
      <c r="DN14" s="75" t="s">
        <v>46</v>
      </c>
      <c r="DO14" s="75">
        <v>-454913365</v>
      </c>
      <c r="DP14" s="75" t="s">
        <v>46</v>
      </c>
      <c r="DQ14" s="75">
        <v>-49215402</v>
      </c>
      <c r="DR14" s="75" t="s">
        <v>46</v>
      </c>
      <c r="DS14" s="75" t="s">
        <v>46</v>
      </c>
      <c r="DT14" s="75" t="s">
        <v>46</v>
      </c>
      <c r="DU14" s="75" t="s">
        <v>46</v>
      </c>
      <c r="DV14" s="75" t="s">
        <v>46</v>
      </c>
      <c r="DW14" s="75" t="s">
        <v>46</v>
      </c>
      <c r="DX14" s="71" t="s">
        <v>46</v>
      </c>
      <c r="DY14" s="75" t="s">
        <v>46</v>
      </c>
      <c r="DZ14" s="75" t="s">
        <v>46</v>
      </c>
      <c r="EA14" s="75" t="s">
        <v>46</v>
      </c>
      <c r="EB14" s="75" t="s">
        <v>46</v>
      </c>
      <c r="EC14" s="75" t="s">
        <v>46</v>
      </c>
      <c r="ED14" s="75" t="s">
        <v>46</v>
      </c>
      <c r="EE14" s="75" t="s">
        <v>46</v>
      </c>
      <c r="EF14" s="75" t="s">
        <v>46</v>
      </c>
      <c r="EG14" s="71" t="s">
        <v>46</v>
      </c>
      <c r="EH14" s="73" t="s">
        <v>46</v>
      </c>
      <c r="EI14" s="74">
        <v>-540231530</v>
      </c>
      <c r="EJ14" s="79" t="s">
        <v>46</v>
      </c>
      <c r="EK14" s="71" t="s">
        <v>46</v>
      </c>
      <c r="EL14" s="73" t="s">
        <v>46</v>
      </c>
      <c r="EM14" s="62" t="s">
        <v>46</v>
      </c>
      <c r="EN14" s="77" t="s">
        <v>46</v>
      </c>
      <c r="EO14" s="71" t="s">
        <v>46</v>
      </c>
      <c r="EP14" s="72" t="s">
        <v>46</v>
      </c>
      <c r="EQ14" s="64" t="s">
        <v>46</v>
      </c>
      <c r="ER14" s="77">
        <v>-34631012</v>
      </c>
      <c r="ES14" s="71" t="s">
        <v>46</v>
      </c>
      <c r="ET14" s="71" t="s">
        <v>46</v>
      </c>
      <c r="EU14" s="71" t="s">
        <v>46</v>
      </c>
      <c r="EV14" s="71" t="s">
        <v>46</v>
      </c>
      <c r="EW14" s="71" t="s">
        <v>46</v>
      </c>
      <c r="EX14" s="71" t="s">
        <v>46</v>
      </c>
      <c r="EY14" s="71" t="s">
        <v>46</v>
      </c>
      <c r="EZ14" s="71" t="s">
        <v>46</v>
      </c>
      <c r="FA14" s="71" t="s">
        <v>46</v>
      </c>
      <c r="FB14" s="71" t="s">
        <v>46</v>
      </c>
      <c r="FC14" s="71" t="s">
        <v>46</v>
      </c>
      <c r="FD14" s="71" t="s">
        <v>46</v>
      </c>
      <c r="FE14" s="71" t="s">
        <v>46</v>
      </c>
      <c r="FF14" s="72" t="s">
        <v>46</v>
      </c>
      <c r="FG14" s="64">
        <v>-34631012</v>
      </c>
      <c r="FH14" s="64">
        <v>-5537194898</v>
      </c>
      <c r="FI14" s="70" t="s">
        <v>46</v>
      </c>
      <c r="FJ14" s="73" t="s">
        <v>46</v>
      </c>
      <c r="FK14" s="80">
        <v>-5537194898</v>
      </c>
      <c r="FM14" s="35">
        <v>14</v>
      </c>
      <c r="FN14" s="37">
        <v>-4962332356</v>
      </c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>
        <v>0</v>
      </c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>
        <v>0</v>
      </c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>
        <v>0</v>
      </c>
      <c r="IY14" s="37"/>
      <c r="IZ14" s="37"/>
      <c r="JA14" s="37">
        <v>0</v>
      </c>
      <c r="JB14" s="37"/>
      <c r="JC14" s="37"/>
      <c r="JD14" s="37"/>
      <c r="JE14" s="37"/>
      <c r="JF14" s="37"/>
      <c r="JG14" s="37">
        <v>0</v>
      </c>
      <c r="JH14" s="37"/>
      <c r="JI14" s="37">
        <v>0</v>
      </c>
      <c r="JJ14" s="37">
        <v>0</v>
      </c>
      <c r="JK14" s="37">
        <v>0</v>
      </c>
      <c r="JL14" s="37">
        <v>-36102763</v>
      </c>
      <c r="JM14" s="37">
        <v>0</v>
      </c>
      <c r="JN14" s="37">
        <v>-454913365</v>
      </c>
      <c r="JO14" s="37"/>
      <c r="JP14" s="37">
        <v>-49215402</v>
      </c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>
        <v>-34631012</v>
      </c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</row>
    <row r="15" spans="1:314" s="34" customFormat="1" x14ac:dyDescent="0.15">
      <c r="A15" s="31">
        <v>15</v>
      </c>
      <c r="B15" s="67"/>
      <c r="C15" s="68"/>
      <c r="D15" s="68"/>
      <c r="E15" s="68"/>
      <c r="F15" s="68" t="s">
        <v>233</v>
      </c>
      <c r="G15" s="69"/>
      <c r="H15" s="70">
        <v>1480054523</v>
      </c>
      <c r="I15" s="71" t="s">
        <v>46</v>
      </c>
      <c r="J15" s="71" t="s">
        <v>46</v>
      </c>
      <c r="K15" s="71" t="s">
        <v>46</v>
      </c>
      <c r="L15" s="71" t="s">
        <v>46</v>
      </c>
      <c r="M15" s="71" t="s">
        <v>46</v>
      </c>
      <c r="N15" s="71" t="s">
        <v>46</v>
      </c>
      <c r="O15" s="71" t="s">
        <v>46</v>
      </c>
      <c r="P15" s="71" t="s">
        <v>46</v>
      </c>
      <c r="Q15" s="72" t="s">
        <v>46</v>
      </c>
      <c r="R15" s="70">
        <v>1480054523</v>
      </c>
      <c r="S15" s="62" t="s">
        <v>46</v>
      </c>
      <c r="T15" s="62">
        <v>1480054523</v>
      </c>
      <c r="U15" s="70" t="s">
        <v>46</v>
      </c>
      <c r="V15" s="75" t="s">
        <v>46</v>
      </c>
      <c r="W15" s="75" t="s">
        <v>46</v>
      </c>
      <c r="X15" s="75" t="s">
        <v>46</v>
      </c>
      <c r="Y15" s="75" t="s">
        <v>46</v>
      </c>
      <c r="Z15" s="75" t="s">
        <v>46</v>
      </c>
      <c r="AA15" s="75" t="s">
        <v>46</v>
      </c>
      <c r="AB15" s="75" t="s">
        <v>46</v>
      </c>
      <c r="AC15" s="75" t="s">
        <v>46</v>
      </c>
      <c r="AD15" s="75" t="s">
        <v>46</v>
      </c>
      <c r="AE15" s="75" t="s">
        <v>46</v>
      </c>
      <c r="AF15" s="75" t="s">
        <v>46</v>
      </c>
      <c r="AG15" s="75" t="s">
        <v>46</v>
      </c>
      <c r="AH15" s="75" t="s">
        <v>46</v>
      </c>
      <c r="AI15" s="75" t="s">
        <v>46</v>
      </c>
      <c r="AJ15" s="75" t="s">
        <v>46</v>
      </c>
      <c r="AK15" s="75" t="s">
        <v>46</v>
      </c>
      <c r="AL15" s="75" t="s">
        <v>46</v>
      </c>
      <c r="AM15" s="75" t="s">
        <v>46</v>
      </c>
      <c r="AN15" s="75" t="s">
        <v>46</v>
      </c>
      <c r="AO15" s="75" t="s">
        <v>46</v>
      </c>
      <c r="AP15" s="75" t="s">
        <v>46</v>
      </c>
      <c r="AQ15" s="75" t="s">
        <v>46</v>
      </c>
      <c r="AR15" s="75" t="s">
        <v>46</v>
      </c>
      <c r="AS15" s="75" t="s">
        <v>46</v>
      </c>
      <c r="AT15" s="75" t="s">
        <v>46</v>
      </c>
      <c r="AU15" s="75" t="s">
        <v>46</v>
      </c>
      <c r="AV15" s="75" t="s">
        <v>46</v>
      </c>
      <c r="AW15" s="75" t="s">
        <v>46</v>
      </c>
      <c r="AX15" s="75" t="s">
        <v>46</v>
      </c>
      <c r="AY15" s="75" t="s">
        <v>46</v>
      </c>
      <c r="AZ15" s="75" t="s">
        <v>46</v>
      </c>
      <c r="BA15" s="75" t="s">
        <v>46</v>
      </c>
      <c r="BB15" s="75" t="s">
        <v>46</v>
      </c>
      <c r="BC15" s="75" t="s">
        <v>46</v>
      </c>
      <c r="BD15" s="75" t="s">
        <v>46</v>
      </c>
      <c r="BE15" s="75" t="s">
        <v>46</v>
      </c>
      <c r="BF15" s="75" t="s">
        <v>46</v>
      </c>
      <c r="BG15" s="75" t="s">
        <v>46</v>
      </c>
      <c r="BH15" s="71" t="s">
        <v>46</v>
      </c>
      <c r="BI15" s="75" t="s">
        <v>46</v>
      </c>
      <c r="BJ15" s="71" t="s">
        <v>46</v>
      </c>
      <c r="BK15" s="71" t="s">
        <v>46</v>
      </c>
      <c r="BL15" s="71" t="s">
        <v>46</v>
      </c>
      <c r="BM15" s="71" t="s">
        <v>46</v>
      </c>
      <c r="BN15" s="71" t="s">
        <v>46</v>
      </c>
      <c r="BO15" s="71" t="s">
        <v>46</v>
      </c>
      <c r="BP15" s="71" t="s">
        <v>46</v>
      </c>
      <c r="BQ15" s="71" t="s">
        <v>46</v>
      </c>
      <c r="BR15" s="71" t="s">
        <v>46</v>
      </c>
      <c r="BS15" s="71" t="s">
        <v>46</v>
      </c>
      <c r="BT15" s="71" t="s">
        <v>46</v>
      </c>
      <c r="BU15" s="71" t="s">
        <v>46</v>
      </c>
      <c r="BV15" s="71" t="s">
        <v>46</v>
      </c>
      <c r="BW15" s="71" t="s">
        <v>46</v>
      </c>
      <c r="BX15" s="71" t="s">
        <v>46</v>
      </c>
      <c r="BY15" s="71" t="s">
        <v>46</v>
      </c>
      <c r="BZ15" s="71" t="s">
        <v>46</v>
      </c>
      <c r="CA15" s="71" t="s">
        <v>46</v>
      </c>
      <c r="CB15" s="71" t="s">
        <v>46</v>
      </c>
      <c r="CC15" s="71" t="s">
        <v>46</v>
      </c>
      <c r="CD15" s="71" t="s">
        <v>46</v>
      </c>
      <c r="CE15" s="71" t="s">
        <v>46</v>
      </c>
      <c r="CF15" s="71" t="s">
        <v>46</v>
      </c>
      <c r="CG15" s="71" t="s">
        <v>46</v>
      </c>
      <c r="CH15" s="71" t="s">
        <v>46</v>
      </c>
      <c r="CI15" s="71" t="s">
        <v>46</v>
      </c>
      <c r="CJ15" s="71" t="s">
        <v>46</v>
      </c>
      <c r="CK15" s="71" t="s">
        <v>46</v>
      </c>
      <c r="CL15" s="71" t="s">
        <v>46</v>
      </c>
      <c r="CM15" s="71" t="s">
        <v>46</v>
      </c>
      <c r="CN15" s="71" t="s">
        <v>46</v>
      </c>
      <c r="CO15" s="73" t="s">
        <v>46</v>
      </c>
      <c r="CP15" s="76" t="s">
        <v>46</v>
      </c>
      <c r="CQ15" s="71" t="s">
        <v>46</v>
      </c>
      <c r="CR15" s="71" t="s">
        <v>46</v>
      </c>
      <c r="CS15" s="71" t="s">
        <v>46</v>
      </c>
      <c r="CT15" s="71" t="s">
        <v>46</v>
      </c>
      <c r="CU15" s="76" t="s">
        <v>46</v>
      </c>
      <c r="CV15" s="71" t="s">
        <v>46</v>
      </c>
      <c r="CW15" s="71" t="s">
        <v>46</v>
      </c>
      <c r="CX15" s="71" t="s">
        <v>46</v>
      </c>
      <c r="CY15" s="71" t="s">
        <v>46</v>
      </c>
      <c r="CZ15" s="71" t="s">
        <v>46</v>
      </c>
      <c r="DA15" s="71" t="s">
        <v>46</v>
      </c>
      <c r="DB15" s="71" t="s">
        <v>46</v>
      </c>
      <c r="DC15" s="71" t="s">
        <v>46</v>
      </c>
      <c r="DD15" s="71" t="s">
        <v>46</v>
      </c>
      <c r="DE15" s="73" t="s">
        <v>46</v>
      </c>
      <c r="DF15" s="64">
        <v>1480054523</v>
      </c>
      <c r="DG15" s="70" t="s">
        <v>46</v>
      </c>
      <c r="DH15" s="73" t="s">
        <v>46</v>
      </c>
      <c r="DI15" s="80">
        <v>1480054523</v>
      </c>
      <c r="DJ15" s="75" t="s">
        <v>46</v>
      </c>
      <c r="DK15" s="75" t="s">
        <v>46</v>
      </c>
      <c r="DL15" s="75" t="s">
        <v>46</v>
      </c>
      <c r="DM15" s="75" t="s">
        <v>46</v>
      </c>
      <c r="DN15" s="75" t="s">
        <v>46</v>
      </c>
      <c r="DO15" s="75">
        <v>36488570</v>
      </c>
      <c r="DP15" s="75" t="s">
        <v>46</v>
      </c>
      <c r="DQ15" s="75">
        <v>12084474</v>
      </c>
      <c r="DR15" s="75" t="s">
        <v>46</v>
      </c>
      <c r="DS15" s="75" t="s">
        <v>46</v>
      </c>
      <c r="DT15" s="75" t="s">
        <v>46</v>
      </c>
      <c r="DU15" s="75" t="s">
        <v>46</v>
      </c>
      <c r="DV15" s="75" t="s">
        <v>46</v>
      </c>
      <c r="DW15" s="75" t="s">
        <v>46</v>
      </c>
      <c r="DX15" s="71" t="s">
        <v>46</v>
      </c>
      <c r="DY15" s="75" t="s">
        <v>46</v>
      </c>
      <c r="DZ15" s="75" t="s">
        <v>46</v>
      </c>
      <c r="EA15" s="75" t="s">
        <v>46</v>
      </c>
      <c r="EB15" s="75" t="s">
        <v>46</v>
      </c>
      <c r="EC15" s="75" t="s">
        <v>46</v>
      </c>
      <c r="ED15" s="75" t="s">
        <v>46</v>
      </c>
      <c r="EE15" s="75" t="s">
        <v>46</v>
      </c>
      <c r="EF15" s="75" t="s">
        <v>46</v>
      </c>
      <c r="EG15" s="71" t="s">
        <v>46</v>
      </c>
      <c r="EH15" s="73" t="s">
        <v>46</v>
      </c>
      <c r="EI15" s="74">
        <v>48573044</v>
      </c>
      <c r="EJ15" s="79" t="s">
        <v>46</v>
      </c>
      <c r="EK15" s="71" t="s">
        <v>46</v>
      </c>
      <c r="EL15" s="73" t="s">
        <v>46</v>
      </c>
      <c r="EM15" s="62" t="s">
        <v>46</v>
      </c>
      <c r="EN15" s="77" t="s">
        <v>46</v>
      </c>
      <c r="EO15" s="71" t="s">
        <v>46</v>
      </c>
      <c r="EP15" s="72" t="s">
        <v>46</v>
      </c>
      <c r="EQ15" s="64" t="s">
        <v>46</v>
      </c>
      <c r="ER15" s="77">
        <v>16048682</v>
      </c>
      <c r="ES15" s="71" t="s">
        <v>46</v>
      </c>
      <c r="ET15" s="71" t="s">
        <v>46</v>
      </c>
      <c r="EU15" s="71" t="s">
        <v>46</v>
      </c>
      <c r="EV15" s="71" t="s">
        <v>46</v>
      </c>
      <c r="EW15" s="71" t="s">
        <v>46</v>
      </c>
      <c r="EX15" s="71" t="s">
        <v>46</v>
      </c>
      <c r="EY15" s="71" t="s">
        <v>46</v>
      </c>
      <c r="EZ15" s="71" t="s">
        <v>46</v>
      </c>
      <c r="FA15" s="71" t="s">
        <v>46</v>
      </c>
      <c r="FB15" s="71" t="s">
        <v>46</v>
      </c>
      <c r="FC15" s="71" t="s">
        <v>46</v>
      </c>
      <c r="FD15" s="71" t="s">
        <v>46</v>
      </c>
      <c r="FE15" s="71" t="s">
        <v>46</v>
      </c>
      <c r="FF15" s="72" t="s">
        <v>46</v>
      </c>
      <c r="FG15" s="64">
        <v>16048682</v>
      </c>
      <c r="FH15" s="64">
        <v>1544676249</v>
      </c>
      <c r="FI15" s="70" t="s">
        <v>46</v>
      </c>
      <c r="FJ15" s="73" t="s">
        <v>46</v>
      </c>
      <c r="FK15" s="80">
        <v>1544676249</v>
      </c>
      <c r="FM15" s="35">
        <v>15</v>
      </c>
      <c r="FN15" s="37">
        <v>1480054523</v>
      </c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>
        <v>0</v>
      </c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>
        <v>0</v>
      </c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>
        <v>0</v>
      </c>
      <c r="IY15" s="37"/>
      <c r="IZ15" s="37"/>
      <c r="JA15" s="37">
        <v>0</v>
      </c>
      <c r="JB15" s="37"/>
      <c r="JC15" s="37"/>
      <c r="JD15" s="37"/>
      <c r="JE15" s="37"/>
      <c r="JF15" s="37"/>
      <c r="JG15" s="37">
        <v>0</v>
      </c>
      <c r="JH15" s="37"/>
      <c r="JI15" s="37">
        <v>0</v>
      </c>
      <c r="JJ15" s="37">
        <v>0</v>
      </c>
      <c r="JK15" s="37">
        <v>0</v>
      </c>
      <c r="JL15" s="37">
        <v>0</v>
      </c>
      <c r="JM15" s="37">
        <v>0</v>
      </c>
      <c r="JN15" s="37">
        <v>36488570</v>
      </c>
      <c r="JO15" s="37"/>
      <c r="JP15" s="37">
        <v>12084474</v>
      </c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>
        <v>16048682</v>
      </c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</row>
    <row r="16" spans="1:314" s="34" customFormat="1" x14ac:dyDescent="0.15">
      <c r="A16" s="31">
        <v>16</v>
      </c>
      <c r="B16" s="52"/>
      <c r="F16" s="34" t="s">
        <v>234</v>
      </c>
      <c r="G16" s="53"/>
      <c r="H16" s="70">
        <v>-1023021246</v>
      </c>
      <c r="I16" s="71" t="s">
        <v>46</v>
      </c>
      <c r="J16" s="71" t="s">
        <v>46</v>
      </c>
      <c r="K16" s="71" t="s">
        <v>46</v>
      </c>
      <c r="L16" s="71" t="s">
        <v>46</v>
      </c>
      <c r="M16" s="71" t="s">
        <v>46</v>
      </c>
      <c r="N16" s="71" t="s">
        <v>46</v>
      </c>
      <c r="O16" s="71" t="s">
        <v>46</v>
      </c>
      <c r="P16" s="71" t="s">
        <v>46</v>
      </c>
      <c r="Q16" s="72" t="s">
        <v>46</v>
      </c>
      <c r="R16" s="70">
        <v>-1023021246</v>
      </c>
      <c r="S16" s="62" t="s">
        <v>46</v>
      </c>
      <c r="T16" s="62">
        <v>-1023021246</v>
      </c>
      <c r="U16" s="70" t="s">
        <v>46</v>
      </c>
      <c r="V16" s="75" t="s">
        <v>46</v>
      </c>
      <c r="W16" s="75" t="s">
        <v>46</v>
      </c>
      <c r="X16" s="75" t="s">
        <v>46</v>
      </c>
      <c r="Y16" s="75" t="s">
        <v>46</v>
      </c>
      <c r="Z16" s="75" t="s">
        <v>46</v>
      </c>
      <c r="AA16" s="75" t="s">
        <v>46</v>
      </c>
      <c r="AB16" s="75" t="s">
        <v>46</v>
      </c>
      <c r="AC16" s="75" t="s">
        <v>46</v>
      </c>
      <c r="AD16" s="75" t="s">
        <v>46</v>
      </c>
      <c r="AE16" s="75" t="s">
        <v>46</v>
      </c>
      <c r="AF16" s="75" t="s">
        <v>46</v>
      </c>
      <c r="AG16" s="75" t="s">
        <v>46</v>
      </c>
      <c r="AH16" s="75" t="s">
        <v>46</v>
      </c>
      <c r="AI16" s="75" t="s">
        <v>46</v>
      </c>
      <c r="AJ16" s="75" t="s">
        <v>46</v>
      </c>
      <c r="AK16" s="75" t="s">
        <v>46</v>
      </c>
      <c r="AL16" s="75" t="s">
        <v>46</v>
      </c>
      <c r="AM16" s="75" t="s">
        <v>46</v>
      </c>
      <c r="AN16" s="75" t="s">
        <v>46</v>
      </c>
      <c r="AO16" s="75" t="s">
        <v>46</v>
      </c>
      <c r="AP16" s="75" t="s">
        <v>46</v>
      </c>
      <c r="AQ16" s="75" t="s">
        <v>46</v>
      </c>
      <c r="AR16" s="75" t="s">
        <v>46</v>
      </c>
      <c r="AS16" s="75" t="s">
        <v>46</v>
      </c>
      <c r="AT16" s="75" t="s">
        <v>46</v>
      </c>
      <c r="AU16" s="75" t="s">
        <v>46</v>
      </c>
      <c r="AV16" s="75" t="s">
        <v>46</v>
      </c>
      <c r="AW16" s="75" t="s">
        <v>46</v>
      </c>
      <c r="AX16" s="75" t="s">
        <v>46</v>
      </c>
      <c r="AY16" s="75" t="s">
        <v>46</v>
      </c>
      <c r="AZ16" s="75" t="s">
        <v>46</v>
      </c>
      <c r="BA16" s="75" t="s">
        <v>46</v>
      </c>
      <c r="BB16" s="75" t="s">
        <v>46</v>
      </c>
      <c r="BC16" s="75" t="s">
        <v>46</v>
      </c>
      <c r="BD16" s="75" t="s">
        <v>46</v>
      </c>
      <c r="BE16" s="75" t="s">
        <v>46</v>
      </c>
      <c r="BF16" s="75" t="s">
        <v>46</v>
      </c>
      <c r="BG16" s="75" t="s">
        <v>46</v>
      </c>
      <c r="BH16" s="71" t="s">
        <v>46</v>
      </c>
      <c r="BI16" s="75" t="s">
        <v>46</v>
      </c>
      <c r="BJ16" s="71" t="s">
        <v>46</v>
      </c>
      <c r="BK16" s="71" t="s">
        <v>46</v>
      </c>
      <c r="BL16" s="71" t="s">
        <v>46</v>
      </c>
      <c r="BM16" s="71" t="s">
        <v>46</v>
      </c>
      <c r="BN16" s="71" t="s">
        <v>46</v>
      </c>
      <c r="BO16" s="71" t="s">
        <v>46</v>
      </c>
      <c r="BP16" s="71" t="s">
        <v>46</v>
      </c>
      <c r="BQ16" s="71" t="s">
        <v>46</v>
      </c>
      <c r="BR16" s="71" t="s">
        <v>46</v>
      </c>
      <c r="BS16" s="71" t="s">
        <v>46</v>
      </c>
      <c r="BT16" s="71" t="s">
        <v>46</v>
      </c>
      <c r="BU16" s="71" t="s">
        <v>46</v>
      </c>
      <c r="BV16" s="71" t="s">
        <v>46</v>
      </c>
      <c r="BW16" s="71" t="s">
        <v>46</v>
      </c>
      <c r="BX16" s="71" t="s">
        <v>46</v>
      </c>
      <c r="BY16" s="71" t="s">
        <v>46</v>
      </c>
      <c r="BZ16" s="71" t="s">
        <v>46</v>
      </c>
      <c r="CA16" s="71" t="s">
        <v>46</v>
      </c>
      <c r="CB16" s="71" t="s">
        <v>46</v>
      </c>
      <c r="CC16" s="71" t="s">
        <v>46</v>
      </c>
      <c r="CD16" s="71" t="s">
        <v>46</v>
      </c>
      <c r="CE16" s="71" t="s">
        <v>46</v>
      </c>
      <c r="CF16" s="71" t="s">
        <v>46</v>
      </c>
      <c r="CG16" s="71" t="s">
        <v>46</v>
      </c>
      <c r="CH16" s="71" t="s">
        <v>46</v>
      </c>
      <c r="CI16" s="71" t="s">
        <v>46</v>
      </c>
      <c r="CJ16" s="71" t="s">
        <v>46</v>
      </c>
      <c r="CK16" s="71" t="s">
        <v>46</v>
      </c>
      <c r="CL16" s="71" t="s">
        <v>46</v>
      </c>
      <c r="CM16" s="71" t="s">
        <v>46</v>
      </c>
      <c r="CN16" s="71" t="s">
        <v>46</v>
      </c>
      <c r="CO16" s="73" t="s">
        <v>46</v>
      </c>
      <c r="CP16" s="76" t="s">
        <v>46</v>
      </c>
      <c r="CQ16" s="71" t="s">
        <v>46</v>
      </c>
      <c r="CR16" s="71" t="s">
        <v>46</v>
      </c>
      <c r="CS16" s="71" t="s">
        <v>46</v>
      </c>
      <c r="CT16" s="71" t="s">
        <v>46</v>
      </c>
      <c r="CU16" s="76" t="s">
        <v>46</v>
      </c>
      <c r="CV16" s="71" t="s">
        <v>46</v>
      </c>
      <c r="CW16" s="71" t="s">
        <v>46</v>
      </c>
      <c r="CX16" s="71" t="s">
        <v>46</v>
      </c>
      <c r="CY16" s="71" t="s">
        <v>46</v>
      </c>
      <c r="CZ16" s="71" t="s">
        <v>46</v>
      </c>
      <c r="DA16" s="71" t="s">
        <v>46</v>
      </c>
      <c r="DB16" s="71" t="s">
        <v>46</v>
      </c>
      <c r="DC16" s="71" t="s">
        <v>46</v>
      </c>
      <c r="DD16" s="71" t="s">
        <v>46</v>
      </c>
      <c r="DE16" s="73" t="s">
        <v>46</v>
      </c>
      <c r="DF16" s="64">
        <v>-1023021246</v>
      </c>
      <c r="DG16" s="70" t="s">
        <v>46</v>
      </c>
      <c r="DH16" s="73" t="s">
        <v>46</v>
      </c>
      <c r="DI16" s="80">
        <v>-1023021246</v>
      </c>
      <c r="DJ16" s="75" t="s">
        <v>46</v>
      </c>
      <c r="DK16" s="75" t="s">
        <v>46</v>
      </c>
      <c r="DL16" s="75" t="s">
        <v>46</v>
      </c>
      <c r="DM16" s="75" t="s">
        <v>46</v>
      </c>
      <c r="DN16" s="75" t="s">
        <v>46</v>
      </c>
      <c r="DO16" s="75">
        <v>-19678305</v>
      </c>
      <c r="DP16" s="75" t="s">
        <v>46</v>
      </c>
      <c r="DQ16" s="75">
        <v>-5289691</v>
      </c>
      <c r="DR16" s="75" t="s">
        <v>46</v>
      </c>
      <c r="DS16" s="75" t="s">
        <v>46</v>
      </c>
      <c r="DT16" s="75" t="s">
        <v>46</v>
      </c>
      <c r="DU16" s="75" t="s">
        <v>46</v>
      </c>
      <c r="DV16" s="75" t="s">
        <v>46</v>
      </c>
      <c r="DW16" s="75" t="s">
        <v>46</v>
      </c>
      <c r="DX16" s="71" t="s">
        <v>46</v>
      </c>
      <c r="DY16" s="75" t="s">
        <v>46</v>
      </c>
      <c r="DZ16" s="75" t="s">
        <v>46</v>
      </c>
      <c r="EA16" s="75" t="s">
        <v>46</v>
      </c>
      <c r="EB16" s="75" t="s">
        <v>46</v>
      </c>
      <c r="EC16" s="75" t="s">
        <v>46</v>
      </c>
      <c r="ED16" s="75" t="s">
        <v>46</v>
      </c>
      <c r="EE16" s="75" t="s">
        <v>46</v>
      </c>
      <c r="EF16" s="75" t="s">
        <v>46</v>
      </c>
      <c r="EG16" s="71" t="s">
        <v>46</v>
      </c>
      <c r="EH16" s="73" t="s">
        <v>46</v>
      </c>
      <c r="EI16" s="74">
        <v>-24967996</v>
      </c>
      <c r="EJ16" s="79" t="s">
        <v>46</v>
      </c>
      <c r="EK16" s="71" t="s">
        <v>46</v>
      </c>
      <c r="EL16" s="73" t="s">
        <v>46</v>
      </c>
      <c r="EM16" s="62" t="s">
        <v>46</v>
      </c>
      <c r="EN16" s="77" t="s">
        <v>46</v>
      </c>
      <c r="EO16" s="71" t="s">
        <v>46</v>
      </c>
      <c r="EP16" s="72" t="s">
        <v>46</v>
      </c>
      <c r="EQ16" s="64" t="s">
        <v>46</v>
      </c>
      <c r="ER16" s="77">
        <v>-11887641</v>
      </c>
      <c r="ES16" s="71" t="s">
        <v>46</v>
      </c>
      <c r="ET16" s="71" t="s">
        <v>46</v>
      </c>
      <c r="EU16" s="71" t="s">
        <v>46</v>
      </c>
      <c r="EV16" s="71" t="s">
        <v>46</v>
      </c>
      <c r="EW16" s="71" t="s">
        <v>46</v>
      </c>
      <c r="EX16" s="71" t="s">
        <v>46</v>
      </c>
      <c r="EY16" s="71" t="s">
        <v>46</v>
      </c>
      <c r="EZ16" s="71" t="s">
        <v>46</v>
      </c>
      <c r="FA16" s="71" t="s">
        <v>46</v>
      </c>
      <c r="FB16" s="71" t="s">
        <v>46</v>
      </c>
      <c r="FC16" s="71" t="s">
        <v>46</v>
      </c>
      <c r="FD16" s="71" t="s">
        <v>46</v>
      </c>
      <c r="FE16" s="71" t="s">
        <v>46</v>
      </c>
      <c r="FF16" s="72" t="s">
        <v>46</v>
      </c>
      <c r="FG16" s="64">
        <v>-11887641</v>
      </c>
      <c r="FH16" s="64">
        <v>-1059876883</v>
      </c>
      <c r="FI16" s="70" t="s">
        <v>46</v>
      </c>
      <c r="FJ16" s="73" t="s">
        <v>46</v>
      </c>
      <c r="FK16" s="80">
        <v>-1059876883</v>
      </c>
      <c r="FM16" s="35">
        <v>16</v>
      </c>
      <c r="FN16" s="37">
        <v>-1023021246</v>
      </c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>
        <v>0</v>
      </c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>
        <v>0</v>
      </c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>
        <v>0</v>
      </c>
      <c r="IY16" s="37"/>
      <c r="IZ16" s="37"/>
      <c r="JA16" s="37">
        <v>0</v>
      </c>
      <c r="JB16" s="37"/>
      <c r="JC16" s="37"/>
      <c r="JD16" s="37"/>
      <c r="JE16" s="37"/>
      <c r="JF16" s="37"/>
      <c r="JG16" s="37">
        <v>0</v>
      </c>
      <c r="JH16" s="37"/>
      <c r="JI16" s="37">
        <v>0</v>
      </c>
      <c r="JJ16" s="37">
        <v>0</v>
      </c>
      <c r="JK16" s="37">
        <v>0</v>
      </c>
      <c r="JL16" s="37">
        <v>0</v>
      </c>
      <c r="JM16" s="37">
        <v>0</v>
      </c>
      <c r="JN16" s="37">
        <v>-19678305</v>
      </c>
      <c r="JO16" s="37"/>
      <c r="JP16" s="37">
        <v>-5289691</v>
      </c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>
        <v>-11887641</v>
      </c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</row>
    <row r="17" spans="1:314" s="34" customFormat="1" x14ac:dyDescent="0.15">
      <c r="A17" s="31">
        <v>17</v>
      </c>
      <c r="B17" s="67"/>
      <c r="C17" s="68"/>
      <c r="D17" s="68"/>
      <c r="E17" s="68"/>
      <c r="F17" s="68" t="s">
        <v>235</v>
      </c>
      <c r="G17" s="69"/>
      <c r="H17" s="70" t="s">
        <v>46</v>
      </c>
      <c r="I17" s="71" t="s">
        <v>46</v>
      </c>
      <c r="J17" s="71" t="s">
        <v>46</v>
      </c>
      <c r="K17" s="71" t="s">
        <v>46</v>
      </c>
      <c r="L17" s="71" t="s">
        <v>46</v>
      </c>
      <c r="M17" s="71" t="s">
        <v>46</v>
      </c>
      <c r="N17" s="71" t="s">
        <v>46</v>
      </c>
      <c r="O17" s="71" t="s">
        <v>46</v>
      </c>
      <c r="P17" s="71" t="s">
        <v>46</v>
      </c>
      <c r="Q17" s="72" t="s">
        <v>46</v>
      </c>
      <c r="R17" s="70" t="s">
        <v>46</v>
      </c>
      <c r="S17" s="62" t="s">
        <v>46</v>
      </c>
      <c r="T17" s="62" t="s">
        <v>46</v>
      </c>
      <c r="U17" s="70" t="s">
        <v>46</v>
      </c>
      <c r="V17" s="75" t="s">
        <v>46</v>
      </c>
      <c r="W17" s="75" t="s">
        <v>46</v>
      </c>
      <c r="X17" s="75" t="s">
        <v>46</v>
      </c>
      <c r="Y17" s="75" t="s">
        <v>46</v>
      </c>
      <c r="Z17" s="75" t="s">
        <v>46</v>
      </c>
      <c r="AA17" s="75" t="s">
        <v>46</v>
      </c>
      <c r="AB17" s="75" t="s">
        <v>46</v>
      </c>
      <c r="AC17" s="75" t="s">
        <v>46</v>
      </c>
      <c r="AD17" s="75" t="s">
        <v>46</v>
      </c>
      <c r="AE17" s="75" t="s">
        <v>46</v>
      </c>
      <c r="AF17" s="75" t="s">
        <v>46</v>
      </c>
      <c r="AG17" s="75" t="s">
        <v>46</v>
      </c>
      <c r="AH17" s="75" t="s">
        <v>46</v>
      </c>
      <c r="AI17" s="75" t="s">
        <v>46</v>
      </c>
      <c r="AJ17" s="75" t="s">
        <v>46</v>
      </c>
      <c r="AK17" s="75" t="s">
        <v>46</v>
      </c>
      <c r="AL17" s="75" t="s">
        <v>46</v>
      </c>
      <c r="AM17" s="75" t="s">
        <v>46</v>
      </c>
      <c r="AN17" s="75" t="s">
        <v>46</v>
      </c>
      <c r="AO17" s="75" t="s">
        <v>46</v>
      </c>
      <c r="AP17" s="75" t="s">
        <v>46</v>
      </c>
      <c r="AQ17" s="75" t="s">
        <v>46</v>
      </c>
      <c r="AR17" s="75" t="s">
        <v>46</v>
      </c>
      <c r="AS17" s="75" t="s">
        <v>46</v>
      </c>
      <c r="AT17" s="75" t="s">
        <v>46</v>
      </c>
      <c r="AU17" s="75" t="s">
        <v>46</v>
      </c>
      <c r="AV17" s="75" t="s">
        <v>46</v>
      </c>
      <c r="AW17" s="75" t="s">
        <v>46</v>
      </c>
      <c r="AX17" s="75" t="s">
        <v>46</v>
      </c>
      <c r="AY17" s="75" t="s">
        <v>46</v>
      </c>
      <c r="AZ17" s="75" t="s">
        <v>46</v>
      </c>
      <c r="BA17" s="75" t="s">
        <v>46</v>
      </c>
      <c r="BB17" s="75" t="s">
        <v>46</v>
      </c>
      <c r="BC17" s="75" t="s">
        <v>46</v>
      </c>
      <c r="BD17" s="75" t="s">
        <v>46</v>
      </c>
      <c r="BE17" s="75" t="s">
        <v>46</v>
      </c>
      <c r="BF17" s="75" t="s">
        <v>46</v>
      </c>
      <c r="BG17" s="75" t="s">
        <v>46</v>
      </c>
      <c r="BH17" s="71" t="s">
        <v>46</v>
      </c>
      <c r="BI17" s="75" t="s">
        <v>46</v>
      </c>
      <c r="BJ17" s="71" t="s">
        <v>46</v>
      </c>
      <c r="BK17" s="71" t="s">
        <v>46</v>
      </c>
      <c r="BL17" s="71" t="s">
        <v>46</v>
      </c>
      <c r="BM17" s="71" t="s">
        <v>46</v>
      </c>
      <c r="BN17" s="71" t="s">
        <v>46</v>
      </c>
      <c r="BO17" s="71" t="s">
        <v>46</v>
      </c>
      <c r="BP17" s="71" t="s">
        <v>46</v>
      </c>
      <c r="BQ17" s="71" t="s">
        <v>46</v>
      </c>
      <c r="BR17" s="71" t="s">
        <v>46</v>
      </c>
      <c r="BS17" s="71" t="s">
        <v>46</v>
      </c>
      <c r="BT17" s="71" t="s">
        <v>46</v>
      </c>
      <c r="BU17" s="71" t="s">
        <v>46</v>
      </c>
      <c r="BV17" s="71" t="s">
        <v>46</v>
      </c>
      <c r="BW17" s="71" t="s">
        <v>46</v>
      </c>
      <c r="BX17" s="71" t="s">
        <v>46</v>
      </c>
      <c r="BY17" s="71" t="s">
        <v>46</v>
      </c>
      <c r="BZ17" s="71" t="s">
        <v>46</v>
      </c>
      <c r="CA17" s="71" t="s">
        <v>46</v>
      </c>
      <c r="CB17" s="71" t="s">
        <v>46</v>
      </c>
      <c r="CC17" s="71" t="s">
        <v>46</v>
      </c>
      <c r="CD17" s="71" t="s">
        <v>46</v>
      </c>
      <c r="CE17" s="71" t="s">
        <v>46</v>
      </c>
      <c r="CF17" s="71" t="s">
        <v>46</v>
      </c>
      <c r="CG17" s="71" t="s">
        <v>46</v>
      </c>
      <c r="CH17" s="71" t="s">
        <v>46</v>
      </c>
      <c r="CI17" s="71" t="s">
        <v>46</v>
      </c>
      <c r="CJ17" s="71" t="s">
        <v>46</v>
      </c>
      <c r="CK17" s="71" t="s">
        <v>46</v>
      </c>
      <c r="CL17" s="71" t="s">
        <v>46</v>
      </c>
      <c r="CM17" s="71" t="s">
        <v>46</v>
      </c>
      <c r="CN17" s="71" t="s">
        <v>46</v>
      </c>
      <c r="CO17" s="73" t="s">
        <v>46</v>
      </c>
      <c r="CP17" s="76" t="s">
        <v>46</v>
      </c>
      <c r="CQ17" s="71" t="s">
        <v>46</v>
      </c>
      <c r="CR17" s="71" t="s">
        <v>46</v>
      </c>
      <c r="CS17" s="71" t="s">
        <v>46</v>
      </c>
      <c r="CT17" s="71" t="s">
        <v>46</v>
      </c>
      <c r="CU17" s="76" t="s">
        <v>46</v>
      </c>
      <c r="CV17" s="71" t="s">
        <v>46</v>
      </c>
      <c r="CW17" s="71" t="s">
        <v>46</v>
      </c>
      <c r="CX17" s="71" t="s">
        <v>46</v>
      </c>
      <c r="CY17" s="71" t="s">
        <v>46</v>
      </c>
      <c r="CZ17" s="71" t="s">
        <v>46</v>
      </c>
      <c r="DA17" s="71" t="s">
        <v>46</v>
      </c>
      <c r="DB17" s="71" t="s">
        <v>46</v>
      </c>
      <c r="DC17" s="71" t="s">
        <v>46</v>
      </c>
      <c r="DD17" s="71" t="s">
        <v>46</v>
      </c>
      <c r="DE17" s="73" t="s">
        <v>46</v>
      </c>
      <c r="DF17" s="64" t="s">
        <v>46</v>
      </c>
      <c r="DG17" s="70" t="s">
        <v>46</v>
      </c>
      <c r="DH17" s="73" t="s">
        <v>46</v>
      </c>
      <c r="DI17" s="80" t="s">
        <v>46</v>
      </c>
      <c r="DJ17" s="75" t="s">
        <v>46</v>
      </c>
      <c r="DK17" s="75" t="s">
        <v>46</v>
      </c>
      <c r="DL17" s="75" t="s">
        <v>46</v>
      </c>
      <c r="DM17" s="75" t="s">
        <v>46</v>
      </c>
      <c r="DN17" s="75" t="s">
        <v>46</v>
      </c>
      <c r="DO17" s="75" t="s">
        <v>46</v>
      </c>
      <c r="DP17" s="75" t="s">
        <v>46</v>
      </c>
      <c r="DQ17" s="75">
        <v>960193</v>
      </c>
      <c r="DR17" s="75" t="s">
        <v>46</v>
      </c>
      <c r="DS17" s="75" t="s">
        <v>46</v>
      </c>
      <c r="DT17" s="75" t="s">
        <v>46</v>
      </c>
      <c r="DU17" s="75" t="s">
        <v>46</v>
      </c>
      <c r="DV17" s="75" t="s">
        <v>46</v>
      </c>
      <c r="DW17" s="75" t="s">
        <v>46</v>
      </c>
      <c r="DX17" s="71" t="s">
        <v>46</v>
      </c>
      <c r="DY17" s="75" t="s">
        <v>46</v>
      </c>
      <c r="DZ17" s="75" t="s">
        <v>46</v>
      </c>
      <c r="EA17" s="75" t="s">
        <v>46</v>
      </c>
      <c r="EB17" s="75" t="s">
        <v>46</v>
      </c>
      <c r="EC17" s="75" t="s">
        <v>46</v>
      </c>
      <c r="ED17" s="75" t="s">
        <v>46</v>
      </c>
      <c r="EE17" s="75" t="s">
        <v>46</v>
      </c>
      <c r="EF17" s="75" t="s">
        <v>46</v>
      </c>
      <c r="EG17" s="71" t="s">
        <v>46</v>
      </c>
      <c r="EH17" s="73" t="s">
        <v>46</v>
      </c>
      <c r="EI17" s="74">
        <v>960193</v>
      </c>
      <c r="EJ17" s="79" t="s">
        <v>46</v>
      </c>
      <c r="EK17" s="71" t="s">
        <v>46</v>
      </c>
      <c r="EL17" s="73" t="s">
        <v>46</v>
      </c>
      <c r="EM17" s="62" t="s">
        <v>46</v>
      </c>
      <c r="EN17" s="77" t="s">
        <v>46</v>
      </c>
      <c r="EO17" s="71" t="s">
        <v>46</v>
      </c>
      <c r="EP17" s="72" t="s">
        <v>46</v>
      </c>
      <c r="EQ17" s="64" t="s">
        <v>46</v>
      </c>
      <c r="ER17" s="77" t="s">
        <v>46</v>
      </c>
      <c r="ES17" s="71" t="s">
        <v>46</v>
      </c>
      <c r="ET17" s="71" t="s">
        <v>46</v>
      </c>
      <c r="EU17" s="71" t="s">
        <v>46</v>
      </c>
      <c r="EV17" s="71" t="s">
        <v>46</v>
      </c>
      <c r="EW17" s="71" t="s">
        <v>46</v>
      </c>
      <c r="EX17" s="71" t="s">
        <v>46</v>
      </c>
      <c r="EY17" s="71" t="s">
        <v>46</v>
      </c>
      <c r="EZ17" s="71" t="s">
        <v>46</v>
      </c>
      <c r="FA17" s="71" t="s">
        <v>46</v>
      </c>
      <c r="FB17" s="71" t="s">
        <v>46</v>
      </c>
      <c r="FC17" s="71" t="s">
        <v>46</v>
      </c>
      <c r="FD17" s="71" t="s">
        <v>46</v>
      </c>
      <c r="FE17" s="71" t="s">
        <v>46</v>
      </c>
      <c r="FF17" s="72" t="s">
        <v>46</v>
      </c>
      <c r="FG17" s="64" t="s">
        <v>46</v>
      </c>
      <c r="FH17" s="64">
        <v>960193</v>
      </c>
      <c r="FI17" s="70" t="s">
        <v>46</v>
      </c>
      <c r="FJ17" s="73" t="s">
        <v>46</v>
      </c>
      <c r="FK17" s="80">
        <v>960193</v>
      </c>
      <c r="FM17" s="35">
        <v>17</v>
      </c>
      <c r="FN17" s="37">
        <v>0</v>
      </c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>
        <v>0</v>
      </c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>
        <v>0</v>
      </c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>
        <v>0</v>
      </c>
      <c r="IY17" s="37"/>
      <c r="IZ17" s="37"/>
      <c r="JA17" s="37">
        <v>0</v>
      </c>
      <c r="JB17" s="37"/>
      <c r="JC17" s="37"/>
      <c r="JD17" s="37"/>
      <c r="JE17" s="37"/>
      <c r="JF17" s="37"/>
      <c r="JG17" s="37">
        <v>0</v>
      </c>
      <c r="JH17" s="37"/>
      <c r="JI17" s="37">
        <v>0</v>
      </c>
      <c r="JJ17" s="37">
        <v>0</v>
      </c>
      <c r="JK17" s="37">
        <v>0</v>
      </c>
      <c r="JL17" s="37">
        <v>0</v>
      </c>
      <c r="JM17" s="37">
        <v>0</v>
      </c>
      <c r="JN17" s="37">
        <v>0</v>
      </c>
      <c r="JO17" s="37"/>
      <c r="JP17" s="37">
        <v>960193</v>
      </c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>
        <v>0</v>
      </c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</row>
    <row r="18" spans="1:314" s="34" customFormat="1" x14ac:dyDescent="0.15">
      <c r="A18" s="31">
        <v>18</v>
      </c>
      <c r="B18" s="52"/>
      <c r="F18" s="34" t="s">
        <v>236</v>
      </c>
      <c r="G18" s="53"/>
      <c r="H18" s="70" t="s">
        <v>46</v>
      </c>
      <c r="I18" s="71" t="s">
        <v>46</v>
      </c>
      <c r="J18" s="71" t="s">
        <v>46</v>
      </c>
      <c r="K18" s="71" t="s">
        <v>46</v>
      </c>
      <c r="L18" s="71" t="s">
        <v>46</v>
      </c>
      <c r="M18" s="71" t="s">
        <v>46</v>
      </c>
      <c r="N18" s="71" t="s">
        <v>46</v>
      </c>
      <c r="O18" s="71" t="s">
        <v>46</v>
      </c>
      <c r="P18" s="71" t="s">
        <v>46</v>
      </c>
      <c r="Q18" s="72" t="s">
        <v>46</v>
      </c>
      <c r="R18" s="70" t="s">
        <v>46</v>
      </c>
      <c r="S18" s="62" t="s">
        <v>46</v>
      </c>
      <c r="T18" s="62" t="s">
        <v>46</v>
      </c>
      <c r="U18" s="70" t="s">
        <v>46</v>
      </c>
      <c r="V18" s="75" t="s">
        <v>46</v>
      </c>
      <c r="W18" s="75" t="s">
        <v>46</v>
      </c>
      <c r="X18" s="75" t="s">
        <v>46</v>
      </c>
      <c r="Y18" s="75" t="s">
        <v>46</v>
      </c>
      <c r="Z18" s="75" t="s">
        <v>46</v>
      </c>
      <c r="AA18" s="75" t="s">
        <v>46</v>
      </c>
      <c r="AB18" s="75" t="s">
        <v>46</v>
      </c>
      <c r="AC18" s="75" t="s">
        <v>46</v>
      </c>
      <c r="AD18" s="75" t="s">
        <v>46</v>
      </c>
      <c r="AE18" s="75" t="s">
        <v>46</v>
      </c>
      <c r="AF18" s="75" t="s">
        <v>46</v>
      </c>
      <c r="AG18" s="75" t="s">
        <v>46</v>
      </c>
      <c r="AH18" s="75" t="s">
        <v>46</v>
      </c>
      <c r="AI18" s="75" t="s">
        <v>46</v>
      </c>
      <c r="AJ18" s="75" t="s">
        <v>46</v>
      </c>
      <c r="AK18" s="75" t="s">
        <v>46</v>
      </c>
      <c r="AL18" s="75" t="s">
        <v>46</v>
      </c>
      <c r="AM18" s="75" t="s">
        <v>46</v>
      </c>
      <c r="AN18" s="75" t="s">
        <v>46</v>
      </c>
      <c r="AO18" s="75" t="s">
        <v>46</v>
      </c>
      <c r="AP18" s="75" t="s">
        <v>46</v>
      </c>
      <c r="AQ18" s="75" t="s">
        <v>46</v>
      </c>
      <c r="AR18" s="75" t="s">
        <v>46</v>
      </c>
      <c r="AS18" s="75" t="s">
        <v>46</v>
      </c>
      <c r="AT18" s="75" t="s">
        <v>46</v>
      </c>
      <c r="AU18" s="75" t="s">
        <v>46</v>
      </c>
      <c r="AV18" s="75" t="s">
        <v>46</v>
      </c>
      <c r="AW18" s="75" t="s">
        <v>46</v>
      </c>
      <c r="AX18" s="75" t="s">
        <v>46</v>
      </c>
      <c r="AY18" s="75" t="s">
        <v>46</v>
      </c>
      <c r="AZ18" s="75" t="s">
        <v>46</v>
      </c>
      <c r="BA18" s="75" t="s">
        <v>46</v>
      </c>
      <c r="BB18" s="75" t="s">
        <v>46</v>
      </c>
      <c r="BC18" s="75" t="s">
        <v>46</v>
      </c>
      <c r="BD18" s="75" t="s">
        <v>46</v>
      </c>
      <c r="BE18" s="75" t="s">
        <v>46</v>
      </c>
      <c r="BF18" s="75" t="s">
        <v>46</v>
      </c>
      <c r="BG18" s="75" t="s">
        <v>46</v>
      </c>
      <c r="BH18" s="71" t="s">
        <v>46</v>
      </c>
      <c r="BI18" s="75" t="s">
        <v>46</v>
      </c>
      <c r="BJ18" s="71" t="s">
        <v>46</v>
      </c>
      <c r="BK18" s="71" t="s">
        <v>46</v>
      </c>
      <c r="BL18" s="71" t="s">
        <v>46</v>
      </c>
      <c r="BM18" s="71" t="s">
        <v>46</v>
      </c>
      <c r="BN18" s="71" t="s">
        <v>46</v>
      </c>
      <c r="BO18" s="71" t="s">
        <v>46</v>
      </c>
      <c r="BP18" s="71" t="s">
        <v>46</v>
      </c>
      <c r="BQ18" s="71" t="s">
        <v>46</v>
      </c>
      <c r="BR18" s="71" t="s">
        <v>46</v>
      </c>
      <c r="BS18" s="71" t="s">
        <v>46</v>
      </c>
      <c r="BT18" s="71" t="s">
        <v>46</v>
      </c>
      <c r="BU18" s="71" t="s">
        <v>46</v>
      </c>
      <c r="BV18" s="71" t="s">
        <v>46</v>
      </c>
      <c r="BW18" s="71" t="s">
        <v>46</v>
      </c>
      <c r="BX18" s="71" t="s">
        <v>46</v>
      </c>
      <c r="BY18" s="71" t="s">
        <v>46</v>
      </c>
      <c r="BZ18" s="71" t="s">
        <v>46</v>
      </c>
      <c r="CA18" s="71" t="s">
        <v>46</v>
      </c>
      <c r="CB18" s="71" t="s">
        <v>46</v>
      </c>
      <c r="CC18" s="71" t="s">
        <v>46</v>
      </c>
      <c r="CD18" s="71" t="s">
        <v>46</v>
      </c>
      <c r="CE18" s="71" t="s">
        <v>46</v>
      </c>
      <c r="CF18" s="71" t="s">
        <v>46</v>
      </c>
      <c r="CG18" s="71" t="s">
        <v>46</v>
      </c>
      <c r="CH18" s="71" t="s">
        <v>46</v>
      </c>
      <c r="CI18" s="71" t="s">
        <v>46</v>
      </c>
      <c r="CJ18" s="71" t="s">
        <v>46</v>
      </c>
      <c r="CK18" s="71" t="s">
        <v>46</v>
      </c>
      <c r="CL18" s="71" t="s">
        <v>46</v>
      </c>
      <c r="CM18" s="71" t="s">
        <v>46</v>
      </c>
      <c r="CN18" s="71" t="s">
        <v>46</v>
      </c>
      <c r="CO18" s="73" t="s">
        <v>46</v>
      </c>
      <c r="CP18" s="76" t="s">
        <v>46</v>
      </c>
      <c r="CQ18" s="71" t="s">
        <v>46</v>
      </c>
      <c r="CR18" s="71" t="s">
        <v>46</v>
      </c>
      <c r="CS18" s="71" t="s">
        <v>46</v>
      </c>
      <c r="CT18" s="71" t="s">
        <v>46</v>
      </c>
      <c r="CU18" s="76" t="s">
        <v>46</v>
      </c>
      <c r="CV18" s="71" t="s">
        <v>46</v>
      </c>
      <c r="CW18" s="71" t="s">
        <v>46</v>
      </c>
      <c r="CX18" s="71" t="s">
        <v>46</v>
      </c>
      <c r="CY18" s="71" t="s">
        <v>46</v>
      </c>
      <c r="CZ18" s="71" t="s">
        <v>46</v>
      </c>
      <c r="DA18" s="71" t="s">
        <v>46</v>
      </c>
      <c r="DB18" s="71" t="s">
        <v>46</v>
      </c>
      <c r="DC18" s="71" t="s">
        <v>46</v>
      </c>
      <c r="DD18" s="71" t="s">
        <v>46</v>
      </c>
      <c r="DE18" s="73" t="s">
        <v>46</v>
      </c>
      <c r="DF18" s="64" t="s">
        <v>46</v>
      </c>
      <c r="DG18" s="70" t="s">
        <v>46</v>
      </c>
      <c r="DH18" s="73" t="s">
        <v>46</v>
      </c>
      <c r="DI18" s="80" t="s">
        <v>46</v>
      </c>
      <c r="DJ18" s="75" t="s">
        <v>46</v>
      </c>
      <c r="DK18" s="75" t="s">
        <v>46</v>
      </c>
      <c r="DL18" s="75" t="s">
        <v>46</v>
      </c>
      <c r="DM18" s="75" t="s">
        <v>46</v>
      </c>
      <c r="DN18" s="75" t="s">
        <v>46</v>
      </c>
      <c r="DO18" s="75" t="s">
        <v>46</v>
      </c>
      <c r="DP18" s="75" t="s">
        <v>46</v>
      </c>
      <c r="DQ18" s="75">
        <v>-373597</v>
      </c>
      <c r="DR18" s="75" t="s">
        <v>46</v>
      </c>
      <c r="DS18" s="75" t="s">
        <v>46</v>
      </c>
      <c r="DT18" s="75" t="s">
        <v>46</v>
      </c>
      <c r="DU18" s="75" t="s">
        <v>46</v>
      </c>
      <c r="DV18" s="75" t="s">
        <v>46</v>
      </c>
      <c r="DW18" s="75" t="s">
        <v>46</v>
      </c>
      <c r="DX18" s="71" t="s">
        <v>46</v>
      </c>
      <c r="DY18" s="75" t="s">
        <v>46</v>
      </c>
      <c r="DZ18" s="75" t="s">
        <v>46</v>
      </c>
      <c r="EA18" s="75" t="s">
        <v>46</v>
      </c>
      <c r="EB18" s="75" t="s">
        <v>46</v>
      </c>
      <c r="EC18" s="75" t="s">
        <v>46</v>
      </c>
      <c r="ED18" s="75" t="s">
        <v>46</v>
      </c>
      <c r="EE18" s="75" t="s">
        <v>46</v>
      </c>
      <c r="EF18" s="75" t="s">
        <v>46</v>
      </c>
      <c r="EG18" s="71" t="s">
        <v>46</v>
      </c>
      <c r="EH18" s="73" t="s">
        <v>46</v>
      </c>
      <c r="EI18" s="74">
        <v>-373597</v>
      </c>
      <c r="EJ18" s="79" t="s">
        <v>46</v>
      </c>
      <c r="EK18" s="71" t="s">
        <v>46</v>
      </c>
      <c r="EL18" s="73" t="s">
        <v>46</v>
      </c>
      <c r="EM18" s="62" t="s">
        <v>46</v>
      </c>
      <c r="EN18" s="77" t="s">
        <v>46</v>
      </c>
      <c r="EO18" s="71" t="s">
        <v>46</v>
      </c>
      <c r="EP18" s="72" t="s">
        <v>46</v>
      </c>
      <c r="EQ18" s="64" t="s">
        <v>46</v>
      </c>
      <c r="ER18" s="77" t="s">
        <v>46</v>
      </c>
      <c r="ES18" s="71" t="s">
        <v>46</v>
      </c>
      <c r="ET18" s="71" t="s">
        <v>46</v>
      </c>
      <c r="EU18" s="71" t="s">
        <v>46</v>
      </c>
      <c r="EV18" s="71" t="s">
        <v>46</v>
      </c>
      <c r="EW18" s="71" t="s">
        <v>46</v>
      </c>
      <c r="EX18" s="71" t="s">
        <v>46</v>
      </c>
      <c r="EY18" s="71" t="s">
        <v>46</v>
      </c>
      <c r="EZ18" s="71" t="s">
        <v>46</v>
      </c>
      <c r="FA18" s="71" t="s">
        <v>46</v>
      </c>
      <c r="FB18" s="71" t="s">
        <v>46</v>
      </c>
      <c r="FC18" s="71" t="s">
        <v>46</v>
      </c>
      <c r="FD18" s="71" t="s">
        <v>46</v>
      </c>
      <c r="FE18" s="71" t="s">
        <v>46</v>
      </c>
      <c r="FF18" s="72" t="s">
        <v>46</v>
      </c>
      <c r="FG18" s="64" t="s">
        <v>46</v>
      </c>
      <c r="FH18" s="64">
        <v>-373597</v>
      </c>
      <c r="FI18" s="70" t="s">
        <v>46</v>
      </c>
      <c r="FJ18" s="73" t="s">
        <v>46</v>
      </c>
      <c r="FK18" s="80">
        <v>-373597</v>
      </c>
      <c r="FM18" s="35">
        <v>18</v>
      </c>
      <c r="FN18" s="37">
        <v>0</v>
      </c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>
        <v>0</v>
      </c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>
        <v>0</v>
      </c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>
        <v>0</v>
      </c>
      <c r="IY18" s="37"/>
      <c r="IZ18" s="37"/>
      <c r="JA18" s="37">
        <v>0</v>
      </c>
      <c r="JB18" s="37"/>
      <c r="JC18" s="37"/>
      <c r="JD18" s="37"/>
      <c r="JE18" s="37"/>
      <c r="JF18" s="37"/>
      <c r="JG18" s="37">
        <v>0</v>
      </c>
      <c r="JH18" s="37"/>
      <c r="JI18" s="37">
        <v>0</v>
      </c>
      <c r="JJ18" s="37">
        <v>0</v>
      </c>
      <c r="JK18" s="37">
        <v>0</v>
      </c>
      <c r="JL18" s="37">
        <v>0</v>
      </c>
      <c r="JM18" s="37">
        <v>0</v>
      </c>
      <c r="JN18" s="37">
        <v>0</v>
      </c>
      <c r="JO18" s="37"/>
      <c r="JP18" s="37">
        <v>-373597</v>
      </c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>
        <v>0</v>
      </c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</row>
    <row r="19" spans="1:314" s="34" customFormat="1" x14ac:dyDescent="0.15">
      <c r="A19" s="31">
        <v>19</v>
      </c>
      <c r="B19" s="67"/>
      <c r="C19" s="68"/>
      <c r="D19" s="68"/>
      <c r="E19" s="68"/>
      <c r="F19" s="68" t="s">
        <v>237</v>
      </c>
      <c r="G19" s="69"/>
      <c r="H19" s="70" t="s">
        <v>46</v>
      </c>
      <c r="I19" s="71" t="s">
        <v>46</v>
      </c>
      <c r="J19" s="71" t="s">
        <v>46</v>
      </c>
      <c r="K19" s="71" t="s">
        <v>46</v>
      </c>
      <c r="L19" s="71" t="s">
        <v>46</v>
      </c>
      <c r="M19" s="71" t="s">
        <v>46</v>
      </c>
      <c r="N19" s="71" t="s">
        <v>46</v>
      </c>
      <c r="O19" s="71" t="s">
        <v>46</v>
      </c>
      <c r="P19" s="71" t="s">
        <v>46</v>
      </c>
      <c r="Q19" s="72" t="s">
        <v>46</v>
      </c>
      <c r="R19" s="70" t="s">
        <v>46</v>
      </c>
      <c r="S19" s="62" t="s">
        <v>46</v>
      </c>
      <c r="T19" s="62" t="s">
        <v>46</v>
      </c>
      <c r="U19" s="70" t="s">
        <v>46</v>
      </c>
      <c r="V19" s="75" t="s">
        <v>46</v>
      </c>
      <c r="W19" s="75" t="s">
        <v>46</v>
      </c>
      <c r="X19" s="75" t="s">
        <v>46</v>
      </c>
      <c r="Y19" s="75" t="s">
        <v>46</v>
      </c>
      <c r="Z19" s="75" t="s">
        <v>46</v>
      </c>
      <c r="AA19" s="75" t="s">
        <v>46</v>
      </c>
      <c r="AB19" s="75" t="s">
        <v>46</v>
      </c>
      <c r="AC19" s="75" t="s">
        <v>46</v>
      </c>
      <c r="AD19" s="75" t="s">
        <v>46</v>
      </c>
      <c r="AE19" s="75" t="s">
        <v>46</v>
      </c>
      <c r="AF19" s="75" t="s">
        <v>46</v>
      </c>
      <c r="AG19" s="75" t="s">
        <v>46</v>
      </c>
      <c r="AH19" s="75" t="s">
        <v>46</v>
      </c>
      <c r="AI19" s="75" t="s">
        <v>46</v>
      </c>
      <c r="AJ19" s="75" t="s">
        <v>46</v>
      </c>
      <c r="AK19" s="75" t="s">
        <v>46</v>
      </c>
      <c r="AL19" s="75" t="s">
        <v>46</v>
      </c>
      <c r="AM19" s="75" t="s">
        <v>46</v>
      </c>
      <c r="AN19" s="75" t="s">
        <v>46</v>
      </c>
      <c r="AO19" s="75" t="s">
        <v>46</v>
      </c>
      <c r="AP19" s="75" t="s">
        <v>46</v>
      </c>
      <c r="AQ19" s="75" t="s">
        <v>46</v>
      </c>
      <c r="AR19" s="75" t="s">
        <v>46</v>
      </c>
      <c r="AS19" s="75" t="s">
        <v>46</v>
      </c>
      <c r="AT19" s="75" t="s">
        <v>46</v>
      </c>
      <c r="AU19" s="75" t="s">
        <v>46</v>
      </c>
      <c r="AV19" s="75" t="s">
        <v>46</v>
      </c>
      <c r="AW19" s="75" t="s">
        <v>46</v>
      </c>
      <c r="AX19" s="75" t="s">
        <v>46</v>
      </c>
      <c r="AY19" s="75" t="s">
        <v>46</v>
      </c>
      <c r="AZ19" s="75" t="s">
        <v>46</v>
      </c>
      <c r="BA19" s="75" t="s">
        <v>46</v>
      </c>
      <c r="BB19" s="75" t="s">
        <v>46</v>
      </c>
      <c r="BC19" s="75" t="s">
        <v>46</v>
      </c>
      <c r="BD19" s="75" t="s">
        <v>46</v>
      </c>
      <c r="BE19" s="75" t="s">
        <v>46</v>
      </c>
      <c r="BF19" s="75" t="s">
        <v>46</v>
      </c>
      <c r="BG19" s="75" t="s">
        <v>46</v>
      </c>
      <c r="BH19" s="71" t="s">
        <v>46</v>
      </c>
      <c r="BI19" s="75" t="s">
        <v>46</v>
      </c>
      <c r="BJ19" s="71" t="s">
        <v>46</v>
      </c>
      <c r="BK19" s="71" t="s">
        <v>46</v>
      </c>
      <c r="BL19" s="71" t="s">
        <v>46</v>
      </c>
      <c r="BM19" s="71" t="s">
        <v>46</v>
      </c>
      <c r="BN19" s="71" t="s">
        <v>46</v>
      </c>
      <c r="BO19" s="71" t="s">
        <v>46</v>
      </c>
      <c r="BP19" s="71" t="s">
        <v>46</v>
      </c>
      <c r="BQ19" s="71" t="s">
        <v>46</v>
      </c>
      <c r="BR19" s="71" t="s">
        <v>46</v>
      </c>
      <c r="BS19" s="71" t="s">
        <v>46</v>
      </c>
      <c r="BT19" s="71" t="s">
        <v>46</v>
      </c>
      <c r="BU19" s="71" t="s">
        <v>46</v>
      </c>
      <c r="BV19" s="71" t="s">
        <v>46</v>
      </c>
      <c r="BW19" s="71" t="s">
        <v>46</v>
      </c>
      <c r="BX19" s="71" t="s">
        <v>46</v>
      </c>
      <c r="BY19" s="71" t="s">
        <v>46</v>
      </c>
      <c r="BZ19" s="71" t="s">
        <v>46</v>
      </c>
      <c r="CA19" s="71" t="s">
        <v>46</v>
      </c>
      <c r="CB19" s="71" t="s">
        <v>46</v>
      </c>
      <c r="CC19" s="71" t="s">
        <v>46</v>
      </c>
      <c r="CD19" s="71" t="s">
        <v>46</v>
      </c>
      <c r="CE19" s="71" t="s">
        <v>46</v>
      </c>
      <c r="CF19" s="71" t="s">
        <v>46</v>
      </c>
      <c r="CG19" s="71" t="s">
        <v>46</v>
      </c>
      <c r="CH19" s="71" t="s">
        <v>46</v>
      </c>
      <c r="CI19" s="71" t="s">
        <v>46</v>
      </c>
      <c r="CJ19" s="71" t="s">
        <v>46</v>
      </c>
      <c r="CK19" s="71" t="s">
        <v>46</v>
      </c>
      <c r="CL19" s="71" t="s">
        <v>46</v>
      </c>
      <c r="CM19" s="71" t="s">
        <v>46</v>
      </c>
      <c r="CN19" s="71" t="s">
        <v>46</v>
      </c>
      <c r="CO19" s="73" t="s">
        <v>46</v>
      </c>
      <c r="CP19" s="76" t="s">
        <v>46</v>
      </c>
      <c r="CQ19" s="71" t="s">
        <v>46</v>
      </c>
      <c r="CR19" s="71" t="s">
        <v>46</v>
      </c>
      <c r="CS19" s="71" t="s">
        <v>46</v>
      </c>
      <c r="CT19" s="71" t="s">
        <v>46</v>
      </c>
      <c r="CU19" s="76" t="s">
        <v>46</v>
      </c>
      <c r="CV19" s="71" t="s">
        <v>46</v>
      </c>
      <c r="CW19" s="71" t="s">
        <v>46</v>
      </c>
      <c r="CX19" s="71" t="s">
        <v>46</v>
      </c>
      <c r="CY19" s="71" t="s">
        <v>46</v>
      </c>
      <c r="CZ19" s="71" t="s">
        <v>46</v>
      </c>
      <c r="DA19" s="71" t="s">
        <v>46</v>
      </c>
      <c r="DB19" s="71" t="s">
        <v>46</v>
      </c>
      <c r="DC19" s="71" t="s">
        <v>46</v>
      </c>
      <c r="DD19" s="71" t="s">
        <v>46</v>
      </c>
      <c r="DE19" s="73" t="s">
        <v>46</v>
      </c>
      <c r="DF19" s="64" t="s">
        <v>46</v>
      </c>
      <c r="DG19" s="70" t="s">
        <v>46</v>
      </c>
      <c r="DH19" s="73" t="s">
        <v>46</v>
      </c>
      <c r="DI19" s="80" t="s">
        <v>46</v>
      </c>
      <c r="DJ19" s="75" t="s">
        <v>46</v>
      </c>
      <c r="DK19" s="75" t="s">
        <v>46</v>
      </c>
      <c r="DL19" s="75" t="s">
        <v>46</v>
      </c>
      <c r="DM19" s="75" t="s">
        <v>46</v>
      </c>
      <c r="DN19" s="75" t="s">
        <v>46</v>
      </c>
      <c r="DO19" s="75" t="s">
        <v>46</v>
      </c>
      <c r="DP19" s="75" t="s">
        <v>46</v>
      </c>
      <c r="DQ19" s="75" t="s">
        <v>46</v>
      </c>
      <c r="DR19" s="75" t="s">
        <v>46</v>
      </c>
      <c r="DS19" s="75" t="s">
        <v>46</v>
      </c>
      <c r="DT19" s="75" t="s">
        <v>46</v>
      </c>
      <c r="DU19" s="75" t="s">
        <v>46</v>
      </c>
      <c r="DV19" s="75" t="s">
        <v>46</v>
      </c>
      <c r="DW19" s="75" t="s">
        <v>46</v>
      </c>
      <c r="DX19" s="71" t="s">
        <v>46</v>
      </c>
      <c r="DY19" s="75" t="s">
        <v>46</v>
      </c>
      <c r="DZ19" s="75" t="s">
        <v>46</v>
      </c>
      <c r="EA19" s="75" t="s">
        <v>46</v>
      </c>
      <c r="EB19" s="75" t="s">
        <v>46</v>
      </c>
      <c r="EC19" s="75" t="s">
        <v>46</v>
      </c>
      <c r="ED19" s="75" t="s">
        <v>46</v>
      </c>
      <c r="EE19" s="75" t="s">
        <v>46</v>
      </c>
      <c r="EF19" s="75" t="s">
        <v>46</v>
      </c>
      <c r="EG19" s="71" t="s">
        <v>46</v>
      </c>
      <c r="EH19" s="73" t="s">
        <v>46</v>
      </c>
      <c r="EI19" s="74" t="s">
        <v>46</v>
      </c>
      <c r="EJ19" s="79" t="s">
        <v>46</v>
      </c>
      <c r="EK19" s="71" t="s">
        <v>46</v>
      </c>
      <c r="EL19" s="73" t="s">
        <v>46</v>
      </c>
      <c r="EM19" s="62" t="s">
        <v>46</v>
      </c>
      <c r="EN19" s="77" t="s">
        <v>46</v>
      </c>
      <c r="EO19" s="71" t="s">
        <v>46</v>
      </c>
      <c r="EP19" s="72" t="s">
        <v>46</v>
      </c>
      <c r="EQ19" s="64" t="s">
        <v>46</v>
      </c>
      <c r="ER19" s="77" t="s">
        <v>46</v>
      </c>
      <c r="ES19" s="71" t="s">
        <v>46</v>
      </c>
      <c r="ET19" s="71" t="s">
        <v>46</v>
      </c>
      <c r="EU19" s="71" t="s">
        <v>46</v>
      </c>
      <c r="EV19" s="71" t="s">
        <v>46</v>
      </c>
      <c r="EW19" s="71" t="s">
        <v>46</v>
      </c>
      <c r="EX19" s="71" t="s">
        <v>46</v>
      </c>
      <c r="EY19" s="71" t="s">
        <v>46</v>
      </c>
      <c r="EZ19" s="71" t="s">
        <v>46</v>
      </c>
      <c r="FA19" s="71" t="s">
        <v>46</v>
      </c>
      <c r="FB19" s="71" t="s">
        <v>46</v>
      </c>
      <c r="FC19" s="71" t="s">
        <v>46</v>
      </c>
      <c r="FD19" s="71" t="s">
        <v>46</v>
      </c>
      <c r="FE19" s="71" t="s">
        <v>46</v>
      </c>
      <c r="FF19" s="72" t="s">
        <v>46</v>
      </c>
      <c r="FG19" s="64" t="s">
        <v>46</v>
      </c>
      <c r="FH19" s="64" t="s">
        <v>46</v>
      </c>
      <c r="FI19" s="70" t="s">
        <v>46</v>
      </c>
      <c r="FJ19" s="73" t="s">
        <v>46</v>
      </c>
      <c r="FK19" s="80" t="s">
        <v>46</v>
      </c>
      <c r="FM19" s="35">
        <v>19</v>
      </c>
      <c r="FN19" s="37">
        <v>0</v>
      </c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>
        <v>0</v>
      </c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>
        <v>0</v>
      </c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>
        <v>0</v>
      </c>
      <c r="IY19" s="37"/>
      <c r="IZ19" s="37"/>
      <c r="JA19" s="37">
        <v>0</v>
      </c>
      <c r="JB19" s="37"/>
      <c r="JC19" s="37"/>
      <c r="JD19" s="37"/>
      <c r="JE19" s="37"/>
      <c r="JF19" s="37"/>
      <c r="JG19" s="37">
        <v>0</v>
      </c>
      <c r="JH19" s="37"/>
      <c r="JI19" s="37">
        <v>0</v>
      </c>
      <c r="JJ19" s="37">
        <v>0</v>
      </c>
      <c r="JK19" s="37">
        <v>0</v>
      </c>
      <c r="JL19" s="37">
        <v>0</v>
      </c>
      <c r="JM19" s="37">
        <v>0</v>
      </c>
      <c r="JN19" s="37">
        <v>0</v>
      </c>
      <c r="JO19" s="37"/>
      <c r="JP19" s="37">
        <v>0</v>
      </c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>
        <v>0</v>
      </c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</row>
    <row r="20" spans="1:314" s="34" customFormat="1" x14ac:dyDescent="0.15">
      <c r="A20" s="31">
        <v>20</v>
      </c>
      <c r="B20" s="52"/>
      <c r="F20" s="34" t="s">
        <v>238</v>
      </c>
      <c r="G20" s="53"/>
      <c r="H20" s="70" t="s">
        <v>46</v>
      </c>
      <c r="I20" s="71" t="s">
        <v>46</v>
      </c>
      <c r="J20" s="71" t="s">
        <v>46</v>
      </c>
      <c r="K20" s="71" t="s">
        <v>46</v>
      </c>
      <c r="L20" s="71" t="s">
        <v>46</v>
      </c>
      <c r="M20" s="71" t="s">
        <v>46</v>
      </c>
      <c r="N20" s="71" t="s">
        <v>46</v>
      </c>
      <c r="O20" s="71" t="s">
        <v>46</v>
      </c>
      <c r="P20" s="71" t="s">
        <v>46</v>
      </c>
      <c r="Q20" s="72" t="s">
        <v>46</v>
      </c>
      <c r="R20" s="70" t="s">
        <v>46</v>
      </c>
      <c r="S20" s="62" t="s">
        <v>46</v>
      </c>
      <c r="T20" s="62" t="s">
        <v>46</v>
      </c>
      <c r="U20" s="70" t="s">
        <v>46</v>
      </c>
      <c r="V20" s="75" t="s">
        <v>46</v>
      </c>
      <c r="W20" s="75" t="s">
        <v>46</v>
      </c>
      <c r="X20" s="75" t="s">
        <v>46</v>
      </c>
      <c r="Y20" s="75" t="s">
        <v>46</v>
      </c>
      <c r="Z20" s="75" t="s">
        <v>46</v>
      </c>
      <c r="AA20" s="75" t="s">
        <v>46</v>
      </c>
      <c r="AB20" s="75" t="s">
        <v>46</v>
      </c>
      <c r="AC20" s="75" t="s">
        <v>46</v>
      </c>
      <c r="AD20" s="75" t="s">
        <v>46</v>
      </c>
      <c r="AE20" s="75" t="s">
        <v>46</v>
      </c>
      <c r="AF20" s="75" t="s">
        <v>46</v>
      </c>
      <c r="AG20" s="75" t="s">
        <v>46</v>
      </c>
      <c r="AH20" s="75" t="s">
        <v>46</v>
      </c>
      <c r="AI20" s="75" t="s">
        <v>46</v>
      </c>
      <c r="AJ20" s="75" t="s">
        <v>46</v>
      </c>
      <c r="AK20" s="75" t="s">
        <v>46</v>
      </c>
      <c r="AL20" s="75" t="s">
        <v>46</v>
      </c>
      <c r="AM20" s="75" t="s">
        <v>46</v>
      </c>
      <c r="AN20" s="75" t="s">
        <v>46</v>
      </c>
      <c r="AO20" s="75" t="s">
        <v>46</v>
      </c>
      <c r="AP20" s="75" t="s">
        <v>46</v>
      </c>
      <c r="AQ20" s="75" t="s">
        <v>46</v>
      </c>
      <c r="AR20" s="75" t="s">
        <v>46</v>
      </c>
      <c r="AS20" s="75" t="s">
        <v>46</v>
      </c>
      <c r="AT20" s="75" t="s">
        <v>46</v>
      </c>
      <c r="AU20" s="75" t="s">
        <v>46</v>
      </c>
      <c r="AV20" s="75" t="s">
        <v>46</v>
      </c>
      <c r="AW20" s="75" t="s">
        <v>46</v>
      </c>
      <c r="AX20" s="75" t="s">
        <v>46</v>
      </c>
      <c r="AY20" s="75" t="s">
        <v>46</v>
      </c>
      <c r="AZ20" s="75" t="s">
        <v>46</v>
      </c>
      <c r="BA20" s="75" t="s">
        <v>46</v>
      </c>
      <c r="BB20" s="75" t="s">
        <v>46</v>
      </c>
      <c r="BC20" s="75" t="s">
        <v>46</v>
      </c>
      <c r="BD20" s="75" t="s">
        <v>46</v>
      </c>
      <c r="BE20" s="75" t="s">
        <v>46</v>
      </c>
      <c r="BF20" s="75" t="s">
        <v>46</v>
      </c>
      <c r="BG20" s="75" t="s">
        <v>46</v>
      </c>
      <c r="BH20" s="71" t="s">
        <v>46</v>
      </c>
      <c r="BI20" s="75" t="s">
        <v>46</v>
      </c>
      <c r="BJ20" s="71" t="s">
        <v>46</v>
      </c>
      <c r="BK20" s="71" t="s">
        <v>46</v>
      </c>
      <c r="BL20" s="71" t="s">
        <v>46</v>
      </c>
      <c r="BM20" s="71" t="s">
        <v>46</v>
      </c>
      <c r="BN20" s="71" t="s">
        <v>46</v>
      </c>
      <c r="BO20" s="71" t="s">
        <v>46</v>
      </c>
      <c r="BP20" s="71" t="s">
        <v>46</v>
      </c>
      <c r="BQ20" s="71" t="s">
        <v>46</v>
      </c>
      <c r="BR20" s="71" t="s">
        <v>46</v>
      </c>
      <c r="BS20" s="71" t="s">
        <v>46</v>
      </c>
      <c r="BT20" s="71" t="s">
        <v>46</v>
      </c>
      <c r="BU20" s="71" t="s">
        <v>46</v>
      </c>
      <c r="BV20" s="71" t="s">
        <v>46</v>
      </c>
      <c r="BW20" s="71" t="s">
        <v>46</v>
      </c>
      <c r="BX20" s="71" t="s">
        <v>46</v>
      </c>
      <c r="BY20" s="71" t="s">
        <v>46</v>
      </c>
      <c r="BZ20" s="71" t="s">
        <v>46</v>
      </c>
      <c r="CA20" s="71" t="s">
        <v>46</v>
      </c>
      <c r="CB20" s="71" t="s">
        <v>46</v>
      </c>
      <c r="CC20" s="71" t="s">
        <v>46</v>
      </c>
      <c r="CD20" s="71" t="s">
        <v>46</v>
      </c>
      <c r="CE20" s="71" t="s">
        <v>46</v>
      </c>
      <c r="CF20" s="71" t="s">
        <v>46</v>
      </c>
      <c r="CG20" s="71" t="s">
        <v>46</v>
      </c>
      <c r="CH20" s="71" t="s">
        <v>46</v>
      </c>
      <c r="CI20" s="71" t="s">
        <v>46</v>
      </c>
      <c r="CJ20" s="71" t="s">
        <v>46</v>
      </c>
      <c r="CK20" s="71" t="s">
        <v>46</v>
      </c>
      <c r="CL20" s="71" t="s">
        <v>46</v>
      </c>
      <c r="CM20" s="71" t="s">
        <v>46</v>
      </c>
      <c r="CN20" s="71" t="s">
        <v>46</v>
      </c>
      <c r="CO20" s="73" t="s">
        <v>46</v>
      </c>
      <c r="CP20" s="76" t="s">
        <v>46</v>
      </c>
      <c r="CQ20" s="71" t="s">
        <v>46</v>
      </c>
      <c r="CR20" s="71" t="s">
        <v>46</v>
      </c>
      <c r="CS20" s="71" t="s">
        <v>46</v>
      </c>
      <c r="CT20" s="71" t="s">
        <v>46</v>
      </c>
      <c r="CU20" s="76" t="s">
        <v>46</v>
      </c>
      <c r="CV20" s="71" t="s">
        <v>46</v>
      </c>
      <c r="CW20" s="71" t="s">
        <v>46</v>
      </c>
      <c r="CX20" s="71" t="s">
        <v>46</v>
      </c>
      <c r="CY20" s="71" t="s">
        <v>46</v>
      </c>
      <c r="CZ20" s="71" t="s">
        <v>46</v>
      </c>
      <c r="DA20" s="71" t="s">
        <v>46</v>
      </c>
      <c r="DB20" s="71" t="s">
        <v>46</v>
      </c>
      <c r="DC20" s="71" t="s">
        <v>46</v>
      </c>
      <c r="DD20" s="71" t="s">
        <v>46</v>
      </c>
      <c r="DE20" s="73" t="s">
        <v>46</v>
      </c>
      <c r="DF20" s="64" t="s">
        <v>46</v>
      </c>
      <c r="DG20" s="70" t="s">
        <v>46</v>
      </c>
      <c r="DH20" s="73" t="s">
        <v>46</v>
      </c>
      <c r="DI20" s="80" t="s">
        <v>46</v>
      </c>
      <c r="DJ20" s="75" t="s">
        <v>46</v>
      </c>
      <c r="DK20" s="75" t="s">
        <v>46</v>
      </c>
      <c r="DL20" s="75" t="s">
        <v>46</v>
      </c>
      <c r="DM20" s="75" t="s">
        <v>46</v>
      </c>
      <c r="DN20" s="75" t="s">
        <v>46</v>
      </c>
      <c r="DO20" s="75" t="s">
        <v>46</v>
      </c>
      <c r="DP20" s="75" t="s">
        <v>46</v>
      </c>
      <c r="DQ20" s="75" t="s">
        <v>46</v>
      </c>
      <c r="DR20" s="75" t="s">
        <v>46</v>
      </c>
      <c r="DS20" s="75" t="s">
        <v>46</v>
      </c>
      <c r="DT20" s="75" t="s">
        <v>46</v>
      </c>
      <c r="DU20" s="75" t="s">
        <v>46</v>
      </c>
      <c r="DV20" s="75" t="s">
        <v>46</v>
      </c>
      <c r="DW20" s="75" t="s">
        <v>46</v>
      </c>
      <c r="DX20" s="71" t="s">
        <v>46</v>
      </c>
      <c r="DY20" s="75" t="s">
        <v>46</v>
      </c>
      <c r="DZ20" s="75" t="s">
        <v>46</v>
      </c>
      <c r="EA20" s="75" t="s">
        <v>46</v>
      </c>
      <c r="EB20" s="75" t="s">
        <v>46</v>
      </c>
      <c r="EC20" s="75" t="s">
        <v>46</v>
      </c>
      <c r="ED20" s="75" t="s">
        <v>46</v>
      </c>
      <c r="EE20" s="75" t="s">
        <v>46</v>
      </c>
      <c r="EF20" s="75" t="s">
        <v>46</v>
      </c>
      <c r="EG20" s="71" t="s">
        <v>46</v>
      </c>
      <c r="EH20" s="73" t="s">
        <v>46</v>
      </c>
      <c r="EI20" s="74" t="s">
        <v>46</v>
      </c>
      <c r="EJ20" s="79" t="s">
        <v>46</v>
      </c>
      <c r="EK20" s="71" t="s">
        <v>46</v>
      </c>
      <c r="EL20" s="73" t="s">
        <v>46</v>
      </c>
      <c r="EM20" s="62" t="s">
        <v>46</v>
      </c>
      <c r="EN20" s="77" t="s">
        <v>46</v>
      </c>
      <c r="EO20" s="71" t="s">
        <v>46</v>
      </c>
      <c r="EP20" s="72" t="s">
        <v>46</v>
      </c>
      <c r="EQ20" s="64" t="s">
        <v>46</v>
      </c>
      <c r="ER20" s="77" t="s">
        <v>46</v>
      </c>
      <c r="ES20" s="71" t="s">
        <v>46</v>
      </c>
      <c r="ET20" s="71" t="s">
        <v>46</v>
      </c>
      <c r="EU20" s="71" t="s">
        <v>46</v>
      </c>
      <c r="EV20" s="71" t="s">
        <v>46</v>
      </c>
      <c r="EW20" s="71" t="s">
        <v>46</v>
      </c>
      <c r="EX20" s="71" t="s">
        <v>46</v>
      </c>
      <c r="EY20" s="71" t="s">
        <v>46</v>
      </c>
      <c r="EZ20" s="71" t="s">
        <v>46</v>
      </c>
      <c r="FA20" s="71" t="s">
        <v>46</v>
      </c>
      <c r="FB20" s="71" t="s">
        <v>46</v>
      </c>
      <c r="FC20" s="71" t="s">
        <v>46</v>
      </c>
      <c r="FD20" s="71" t="s">
        <v>46</v>
      </c>
      <c r="FE20" s="71" t="s">
        <v>46</v>
      </c>
      <c r="FF20" s="72" t="s">
        <v>46</v>
      </c>
      <c r="FG20" s="64" t="s">
        <v>46</v>
      </c>
      <c r="FH20" s="64" t="s">
        <v>46</v>
      </c>
      <c r="FI20" s="70" t="s">
        <v>46</v>
      </c>
      <c r="FJ20" s="73" t="s">
        <v>46</v>
      </c>
      <c r="FK20" s="80" t="s">
        <v>46</v>
      </c>
      <c r="FM20" s="35">
        <v>20</v>
      </c>
      <c r="FN20" s="37">
        <v>0</v>
      </c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>
        <v>0</v>
      </c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>
        <v>0</v>
      </c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>
        <v>0</v>
      </c>
      <c r="IY20" s="37"/>
      <c r="IZ20" s="37"/>
      <c r="JA20" s="37">
        <v>0</v>
      </c>
      <c r="JB20" s="37"/>
      <c r="JC20" s="37"/>
      <c r="JD20" s="37"/>
      <c r="JE20" s="37"/>
      <c r="JF20" s="37"/>
      <c r="JG20" s="37">
        <v>0</v>
      </c>
      <c r="JH20" s="37"/>
      <c r="JI20" s="37">
        <v>0</v>
      </c>
      <c r="JJ20" s="37">
        <v>0</v>
      </c>
      <c r="JK20" s="37">
        <v>0</v>
      </c>
      <c r="JL20" s="37">
        <v>0</v>
      </c>
      <c r="JM20" s="37">
        <v>0</v>
      </c>
      <c r="JN20" s="37">
        <v>0</v>
      </c>
      <c r="JO20" s="37"/>
      <c r="JP20" s="37">
        <v>0</v>
      </c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>
        <v>0</v>
      </c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</row>
    <row r="21" spans="1:314" s="34" customFormat="1" x14ac:dyDescent="0.15">
      <c r="A21" s="31">
        <v>21</v>
      </c>
      <c r="B21" s="67"/>
      <c r="C21" s="68"/>
      <c r="D21" s="68"/>
      <c r="E21" s="68"/>
      <c r="F21" s="68" t="s">
        <v>239</v>
      </c>
      <c r="G21" s="69"/>
      <c r="H21" s="70" t="s">
        <v>46</v>
      </c>
      <c r="I21" s="71" t="s">
        <v>46</v>
      </c>
      <c r="J21" s="71" t="s">
        <v>46</v>
      </c>
      <c r="K21" s="71" t="s">
        <v>46</v>
      </c>
      <c r="L21" s="71" t="s">
        <v>46</v>
      </c>
      <c r="M21" s="71" t="s">
        <v>46</v>
      </c>
      <c r="N21" s="71" t="s">
        <v>46</v>
      </c>
      <c r="O21" s="71" t="s">
        <v>46</v>
      </c>
      <c r="P21" s="71" t="s">
        <v>46</v>
      </c>
      <c r="Q21" s="72" t="s">
        <v>46</v>
      </c>
      <c r="R21" s="70" t="s">
        <v>46</v>
      </c>
      <c r="S21" s="62" t="s">
        <v>46</v>
      </c>
      <c r="T21" s="62" t="s">
        <v>46</v>
      </c>
      <c r="U21" s="70" t="s">
        <v>46</v>
      </c>
      <c r="V21" s="75" t="s">
        <v>46</v>
      </c>
      <c r="W21" s="75" t="s">
        <v>46</v>
      </c>
      <c r="X21" s="75" t="s">
        <v>46</v>
      </c>
      <c r="Y21" s="75" t="s">
        <v>46</v>
      </c>
      <c r="Z21" s="75" t="s">
        <v>46</v>
      </c>
      <c r="AA21" s="75" t="s">
        <v>46</v>
      </c>
      <c r="AB21" s="75" t="s">
        <v>46</v>
      </c>
      <c r="AC21" s="75" t="s">
        <v>46</v>
      </c>
      <c r="AD21" s="75" t="s">
        <v>46</v>
      </c>
      <c r="AE21" s="75" t="s">
        <v>46</v>
      </c>
      <c r="AF21" s="75" t="s">
        <v>46</v>
      </c>
      <c r="AG21" s="75" t="s">
        <v>46</v>
      </c>
      <c r="AH21" s="75" t="s">
        <v>46</v>
      </c>
      <c r="AI21" s="75" t="s">
        <v>46</v>
      </c>
      <c r="AJ21" s="75" t="s">
        <v>46</v>
      </c>
      <c r="AK21" s="75" t="s">
        <v>46</v>
      </c>
      <c r="AL21" s="75" t="s">
        <v>46</v>
      </c>
      <c r="AM21" s="75" t="s">
        <v>46</v>
      </c>
      <c r="AN21" s="75" t="s">
        <v>46</v>
      </c>
      <c r="AO21" s="75" t="s">
        <v>46</v>
      </c>
      <c r="AP21" s="75" t="s">
        <v>46</v>
      </c>
      <c r="AQ21" s="75" t="s">
        <v>46</v>
      </c>
      <c r="AR21" s="75" t="s">
        <v>46</v>
      </c>
      <c r="AS21" s="75" t="s">
        <v>46</v>
      </c>
      <c r="AT21" s="75" t="s">
        <v>46</v>
      </c>
      <c r="AU21" s="75" t="s">
        <v>46</v>
      </c>
      <c r="AV21" s="75" t="s">
        <v>46</v>
      </c>
      <c r="AW21" s="75" t="s">
        <v>46</v>
      </c>
      <c r="AX21" s="75" t="s">
        <v>46</v>
      </c>
      <c r="AY21" s="75" t="s">
        <v>46</v>
      </c>
      <c r="AZ21" s="75" t="s">
        <v>46</v>
      </c>
      <c r="BA21" s="75" t="s">
        <v>46</v>
      </c>
      <c r="BB21" s="75" t="s">
        <v>46</v>
      </c>
      <c r="BC21" s="75" t="s">
        <v>46</v>
      </c>
      <c r="BD21" s="75" t="s">
        <v>46</v>
      </c>
      <c r="BE21" s="75" t="s">
        <v>46</v>
      </c>
      <c r="BF21" s="75" t="s">
        <v>46</v>
      </c>
      <c r="BG21" s="75" t="s">
        <v>46</v>
      </c>
      <c r="BH21" s="71" t="s">
        <v>46</v>
      </c>
      <c r="BI21" s="75" t="s">
        <v>46</v>
      </c>
      <c r="BJ21" s="71" t="s">
        <v>46</v>
      </c>
      <c r="BK21" s="71" t="s">
        <v>46</v>
      </c>
      <c r="BL21" s="71" t="s">
        <v>46</v>
      </c>
      <c r="BM21" s="71" t="s">
        <v>46</v>
      </c>
      <c r="BN21" s="71" t="s">
        <v>46</v>
      </c>
      <c r="BO21" s="71" t="s">
        <v>46</v>
      </c>
      <c r="BP21" s="71" t="s">
        <v>46</v>
      </c>
      <c r="BQ21" s="71" t="s">
        <v>46</v>
      </c>
      <c r="BR21" s="71" t="s">
        <v>46</v>
      </c>
      <c r="BS21" s="71" t="s">
        <v>46</v>
      </c>
      <c r="BT21" s="71" t="s">
        <v>46</v>
      </c>
      <c r="BU21" s="71" t="s">
        <v>46</v>
      </c>
      <c r="BV21" s="71" t="s">
        <v>46</v>
      </c>
      <c r="BW21" s="71" t="s">
        <v>46</v>
      </c>
      <c r="BX21" s="71" t="s">
        <v>46</v>
      </c>
      <c r="BY21" s="71" t="s">
        <v>46</v>
      </c>
      <c r="BZ21" s="71" t="s">
        <v>46</v>
      </c>
      <c r="CA21" s="71" t="s">
        <v>46</v>
      </c>
      <c r="CB21" s="71" t="s">
        <v>46</v>
      </c>
      <c r="CC21" s="71" t="s">
        <v>46</v>
      </c>
      <c r="CD21" s="71" t="s">
        <v>46</v>
      </c>
      <c r="CE21" s="71" t="s">
        <v>46</v>
      </c>
      <c r="CF21" s="71" t="s">
        <v>46</v>
      </c>
      <c r="CG21" s="71" t="s">
        <v>46</v>
      </c>
      <c r="CH21" s="71" t="s">
        <v>46</v>
      </c>
      <c r="CI21" s="71" t="s">
        <v>46</v>
      </c>
      <c r="CJ21" s="71" t="s">
        <v>46</v>
      </c>
      <c r="CK21" s="71" t="s">
        <v>46</v>
      </c>
      <c r="CL21" s="71" t="s">
        <v>46</v>
      </c>
      <c r="CM21" s="71" t="s">
        <v>46</v>
      </c>
      <c r="CN21" s="71" t="s">
        <v>46</v>
      </c>
      <c r="CO21" s="73" t="s">
        <v>46</v>
      </c>
      <c r="CP21" s="76" t="s">
        <v>46</v>
      </c>
      <c r="CQ21" s="71" t="s">
        <v>46</v>
      </c>
      <c r="CR21" s="71" t="s">
        <v>46</v>
      </c>
      <c r="CS21" s="71" t="s">
        <v>46</v>
      </c>
      <c r="CT21" s="71" t="s">
        <v>46</v>
      </c>
      <c r="CU21" s="76" t="s">
        <v>46</v>
      </c>
      <c r="CV21" s="71" t="s">
        <v>46</v>
      </c>
      <c r="CW21" s="71" t="s">
        <v>46</v>
      </c>
      <c r="CX21" s="71" t="s">
        <v>46</v>
      </c>
      <c r="CY21" s="71" t="s">
        <v>46</v>
      </c>
      <c r="CZ21" s="71" t="s">
        <v>46</v>
      </c>
      <c r="DA21" s="71" t="s">
        <v>46</v>
      </c>
      <c r="DB21" s="71" t="s">
        <v>46</v>
      </c>
      <c r="DC21" s="71" t="s">
        <v>46</v>
      </c>
      <c r="DD21" s="71" t="s">
        <v>46</v>
      </c>
      <c r="DE21" s="73" t="s">
        <v>46</v>
      </c>
      <c r="DF21" s="64" t="s">
        <v>46</v>
      </c>
      <c r="DG21" s="70" t="s">
        <v>46</v>
      </c>
      <c r="DH21" s="73" t="s">
        <v>46</v>
      </c>
      <c r="DI21" s="80" t="s">
        <v>46</v>
      </c>
      <c r="DJ21" s="75" t="s">
        <v>46</v>
      </c>
      <c r="DK21" s="75" t="s">
        <v>46</v>
      </c>
      <c r="DL21" s="75" t="s">
        <v>46</v>
      </c>
      <c r="DM21" s="75" t="s">
        <v>46</v>
      </c>
      <c r="DN21" s="75" t="s">
        <v>46</v>
      </c>
      <c r="DO21" s="75" t="s">
        <v>46</v>
      </c>
      <c r="DP21" s="75" t="s">
        <v>46</v>
      </c>
      <c r="DQ21" s="75" t="s">
        <v>46</v>
      </c>
      <c r="DR21" s="75" t="s">
        <v>46</v>
      </c>
      <c r="DS21" s="75" t="s">
        <v>46</v>
      </c>
      <c r="DT21" s="75" t="s">
        <v>46</v>
      </c>
      <c r="DU21" s="75" t="s">
        <v>46</v>
      </c>
      <c r="DV21" s="75" t="s">
        <v>46</v>
      </c>
      <c r="DW21" s="75" t="s">
        <v>46</v>
      </c>
      <c r="DX21" s="71" t="s">
        <v>46</v>
      </c>
      <c r="DY21" s="75" t="s">
        <v>46</v>
      </c>
      <c r="DZ21" s="75" t="s">
        <v>46</v>
      </c>
      <c r="EA21" s="75" t="s">
        <v>46</v>
      </c>
      <c r="EB21" s="75" t="s">
        <v>46</v>
      </c>
      <c r="EC21" s="75" t="s">
        <v>46</v>
      </c>
      <c r="ED21" s="75" t="s">
        <v>46</v>
      </c>
      <c r="EE21" s="75" t="s">
        <v>46</v>
      </c>
      <c r="EF21" s="75" t="s">
        <v>46</v>
      </c>
      <c r="EG21" s="71" t="s">
        <v>46</v>
      </c>
      <c r="EH21" s="73" t="s">
        <v>46</v>
      </c>
      <c r="EI21" s="74" t="s">
        <v>46</v>
      </c>
      <c r="EJ21" s="79" t="s">
        <v>46</v>
      </c>
      <c r="EK21" s="71" t="s">
        <v>46</v>
      </c>
      <c r="EL21" s="73" t="s">
        <v>46</v>
      </c>
      <c r="EM21" s="62" t="s">
        <v>46</v>
      </c>
      <c r="EN21" s="77" t="s">
        <v>46</v>
      </c>
      <c r="EO21" s="71" t="s">
        <v>46</v>
      </c>
      <c r="EP21" s="72" t="s">
        <v>46</v>
      </c>
      <c r="EQ21" s="64" t="s">
        <v>46</v>
      </c>
      <c r="ER21" s="77" t="s">
        <v>46</v>
      </c>
      <c r="ES21" s="71" t="s">
        <v>46</v>
      </c>
      <c r="ET21" s="71" t="s">
        <v>46</v>
      </c>
      <c r="EU21" s="71" t="s">
        <v>46</v>
      </c>
      <c r="EV21" s="71" t="s">
        <v>46</v>
      </c>
      <c r="EW21" s="71" t="s">
        <v>46</v>
      </c>
      <c r="EX21" s="71" t="s">
        <v>46</v>
      </c>
      <c r="EY21" s="71" t="s">
        <v>46</v>
      </c>
      <c r="EZ21" s="71" t="s">
        <v>46</v>
      </c>
      <c r="FA21" s="71" t="s">
        <v>46</v>
      </c>
      <c r="FB21" s="71" t="s">
        <v>46</v>
      </c>
      <c r="FC21" s="71" t="s">
        <v>46</v>
      </c>
      <c r="FD21" s="71" t="s">
        <v>46</v>
      </c>
      <c r="FE21" s="71" t="s">
        <v>46</v>
      </c>
      <c r="FF21" s="72" t="s">
        <v>46</v>
      </c>
      <c r="FG21" s="64" t="s">
        <v>46</v>
      </c>
      <c r="FH21" s="64" t="s">
        <v>46</v>
      </c>
      <c r="FI21" s="70" t="s">
        <v>46</v>
      </c>
      <c r="FJ21" s="73" t="s">
        <v>46</v>
      </c>
      <c r="FK21" s="80" t="s">
        <v>46</v>
      </c>
      <c r="FM21" s="35">
        <v>21</v>
      </c>
      <c r="FN21" s="37">
        <v>0</v>
      </c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>
        <v>0</v>
      </c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>
        <v>0</v>
      </c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>
        <v>0</v>
      </c>
      <c r="IY21" s="37"/>
      <c r="IZ21" s="37"/>
      <c r="JA21" s="37">
        <v>0</v>
      </c>
      <c r="JB21" s="37"/>
      <c r="JC21" s="37"/>
      <c r="JD21" s="37"/>
      <c r="JE21" s="37"/>
      <c r="JF21" s="37"/>
      <c r="JG21" s="37">
        <v>0</v>
      </c>
      <c r="JH21" s="37"/>
      <c r="JI21" s="37">
        <v>0</v>
      </c>
      <c r="JJ21" s="37">
        <v>0</v>
      </c>
      <c r="JK21" s="37">
        <v>0</v>
      </c>
      <c r="JL21" s="37">
        <v>0</v>
      </c>
      <c r="JM21" s="37">
        <v>0</v>
      </c>
      <c r="JN21" s="37">
        <v>0</v>
      </c>
      <c r="JO21" s="37"/>
      <c r="JP21" s="37">
        <v>0</v>
      </c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>
        <v>0</v>
      </c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</row>
    <row r="22" spans="1:314" s="34" customFormat="1" x14ac:dyDescent="0.15">
      <c r="A22" s="31">
        <v>22</v>
      </c>
      <c r="B22" s="52"/>
      <c r="F22" s="34" t="s">
        <v>240</v>
      </c>
      <c r="G22" s="53"/>
      <c r="H22" s="70" t="s">
        <v>46</v>
      </c>
      <c r="I22" s="71" t="s">
        <v>46</v>
      </c>
      <c r="J22" s="71" t="s">
        <v>46</v>
      </c>
      <c r="K22" s="71" t="s">
        <v>46</v>
      </c>
      <c r="L22" s="71" t="s">
        <v>46</v>
      </c>
      <c r="M22" s="71" t="s">
        <v>46</v>
      </c>
      <c r="N22" s="71" t="s">
        <v>46</v>
      </c>
      <c r="O22" s="71" t="s">
        <v>46</v>
      </c>
      <c r="P22" s="71" t="s">
        <v>46</v>
      </c>
      <c r="Q22" s="72" t="s">
        <v>46</v>
      </c>
      <c r="R22" s="70" t="s">
        <v>46</v>
      </c>
      <c r="S22" s="62" t="s">
        <v>46</v>
      </c>
      <c r="T22" s="62" t="s">
        <v>46</v>
      </c>
      <c r="U22" s="70" t="s">
        <v>46</v>
      </c>
      <c r="V22" s="75" t="s">
        <v>46</v>
      </c>
      <c r="W22" s="75" t="s">
        <v>46</v>
      </c>
      <c r="X22" s="75" t="s">
        <v>46</v>
      </c>
      <c r="Y22" s="75" t="s">
        <v>46</v>
      </c>
      <c r="Z22" s="75" t="s">
        <v>46</v>
      </c>
      <c r="AA22" s="75" t="s">
        <v>46</v>
      </c>
      <c r="AB22" s="75" t="s">
        <v>46</v>
      </c>
      <c r="AC22" s="75" t="s">
        <v>46</v>
      </c>
      <c r="AD22" s="75" t="s">
        <v>46</v>
      </c>
      <c r="AE22" s="75" t="s">
        <v>46</v>
      </c>
      <c r="AF22" s="75" t="s">
        <v>46</v>
      </c>
      <c r="AG22" s="75" t="s">
        <v>46</v>
      </c>
      <c r="AH22" s="75" t="s">
        <v>46</v>
      </c>
      <c r="AI22" s="75" t="s">
        <v>46</v>
      </c>
      <c r="AJ22" s="75" t="s">
        <v>46</v>
      </c>
      <c r="AK22" s="75" t="s">
        <v>46</v>
      </c>
      <c r="AL22" s="75" t="s">
        <v>46</v>
      </c>
      <c r="AM22" s="75" t="s">
        <v>46</v>
      </c>
      <c r="AN22" s="75" t="s">
        <v>46</v>
      </c>
      <c r="AO22" s="75" t="s">
        <v>46</v>
      </c>
      <c r="AP22" s="75" t="s">
        <v>46</v>
      </c>
      <c r="AQ22" s="75" t="s">
        <v>46</v>
      </c>
      <c r="AR22" s="75" t="s">
        <v>46</v>
      </c>
      <c r="AS22" s="75" t="s">
        <v>46</v>
      </c>
      <c r="AT22" s="75" t="s">
        <v>46</v>
      </c>
      <c r="AU22" s="75" t="s">
        <v>46</v>
      </c>
      <c r="AV22" s="75" t="s">
        <v>46</v>
      </c>
      <c r="AW22" s="75" t="s">
        <v>46</v>
      </c>
      <c r="AX22" s="75" t="s">
        <v>46</v>
      </c>
      <c r="AY22" s="75" t="s">
        <v>46</v>
      </c>
      <c r="AZ22" s="75" t="s">
        <v>46</v>
      </c>
      <c r="BA22" s="75" t="s">
        <v>46</v>
      </c>
      <c r="BB22" s="75" t="s">
        <v>46</v>
      </c>
      <c r="BC22" s="75" t="s">
        <v>46</v>
      </c>
      <c r="BD22" s="75" t="s">
        <v>46</v>
      </c>
      <c r="BE22" s="75" t="s">
        <v>46</v>
      </c>
      <c r="BF22" s="75" t="s">
        <v>46</v>
      </c>
      <c r="BG22" s="75" t="s">
        <v>46</v>
      </c>
      <c r="BH22" s="71" t="s">
        <v>46</v>
      </c>
      <c r="BI22" s="75" t="s">
        <v>46</v>
      </c>
      <c r="BJ22" s="71" t="s">
        <v>46</v>
      </c>
      <c r="BK22" s="71" t="s">
        <v>46</v>
      </c>
      <c r="BL22" s="71" t="s">
        <v>46</v>
      </c>
      <c r="BM22" s="71" t="s">
        <v>46</v>
      </c>
      <c r="BN22" s="71" t="s">
        <v>46</v>
      </c>
      <c r="BO22" s="71" t="s">
        <v>46</v>
      </c>
      <c r="BP22" s="71" t="s">
        <v>46</v>
      </c>
      <c r="BQ22" s="71" t="s">
        <v>46</v>
      </c>
      <c r="BR22" s="71" t="s">
        <v>46</v>
      </c>
      <c r="BS22" s="71" t="s">
        <v>46</v>
      </c>
      <c r="BT22" s="71" t="s">
        <v>46</v>
      </c>
      <c r="BU22" s="71" t="s">
        <v>46</v>
      </c>
      <c r="BV22" s="71" t="s">
        <v>46</v>
      </c>
      <c r="BW22" s="71" t="s">
        <v>46</v>
      </c>
      <c r="BX22" s="71" t="s">
        <v>46</v>
      </c>
      <c r="BY22" s="71" t="s">
        <v>46</v>
      </c>
      <c r="BZ22" s="71" t="s">
        <v>46</v>
      </c>
      <c r="CA22" s="71" t="s">
        <v>46</v>
      </c>
      <c r="CB22" s="71" t="s">
        <v>46</v>
      </c>
      <c r="CC22" s="71" t="s">
        <v>46</v>
      </c>
      <c r="CD22" s="71" t="s">
        <v>46</v>
      </c>
      <c r="CE22" s="71" t="s">
        <v>46</v>
      </c>
      <c r="CF22" s="71" t="s">
        <v>46</v>
      </c>
      <c r="CG22" s="71" t="s">
        <v>46</v>
      </c>
      <c r="CH22" s="71" t="s">
        <v>46</v>
      </c>
      <c r="CI22" s="71" t="s">
        <v>46</v>
      </c>
      <c r="CJ22" s="71" t="s">
        <v>46</v>
      </c>
      <c r="CK22" s="71" t="s">
        <v>46</v>
      </c>
      <c r="CL22" s="71" t="s">
        <v>46</v>
      </c>
      <c r="CM22" s="71" t="s">
        <v>46</v>
      </c>
      <c r="CN22" s="71" t="s">
        <v>46</v>
      </c>
      <c r="CO22" s="73" t="s">
        <v>46</v>
      </c>
      <c r="CP22" s="76" t="s">
        <v>46</v>
      </c>
      <c r="CQ22" s="71" t="s">
        <v>46</v>
      </c>
      <c r="CR22" s="71" t="s">
        <v>46</v>
      </c>
      <c r="CS22" s="71" t="s">
        <v>46</v>
      </c>
      <c r="CT22" s="71" t="s">
        <v>46</v>
      </c>
      <c r="CU22" s="76" t="s">
        <v>46</v>
      </c>
      <c r="CV22" s="71" t="s">
        <v>46</v>
      </c>
      <c r="CW22" s="71" t="s">
        <v>46</v>
      </c>
      <c r="CX22" s="71" t="s">
        <v>46</v>
      </c>
      <c r="CY22" s="71" t="s">
        <v>46</v>
      </c>
      <c r="CZ22" s="71" t="s">
        <v>46</v>
      </c>
      <c r="DA22" s="71" t="s">
        <v>46</v>
      </c>
      <c r="DB22" s="71" t="s">
        <v>46</v>
      </c>
      <c r="DC22" s="71" t="s">
        <v>46</v>
      </c>
      <c r="DD22" s="71" t="s">
        <v>46</v>
      </c>
      <c r="DE22" s="73" t="s">
        <v>46</v>
      </c>
      <c r="DF22" s="64" t="s">
        <v>46</v>
      </c>
      <c r="DG22" s="70" t="s">
        <v>46</v>
      </c>
      <c r="DH22" s="73" t="s">
        <v>46</v>
      </c>
      <c r="DI22" s="80" t="s">
        <v>46</v>
      </c>
      <c r="DJ22" s="75" t="s">
        <v>46</v>
      </c>
      <c r="DK22" s="75" t="s">
        <v>46</v>
      </c>
      <c r="DL22" s="75" t="s">
        <v>46</v>
      </c>
      <c r="DM22" s="75" t="s">
        <v>46</v>
      </c>
      <c r="DN22" s="75" t="s">
        <v>46</v>
      </c>
      <c r="DO22" s="75" t="s">
        <v>46</v>
      </c>
      <c r="DP22" s="75" t="s">
        <v>46</v>
      </c>
      <c r="DQ22" s="75" t="s">
        <v>46</v>
      </c>
      <c r="DR22" s="75" t="s">
        <v>46</v>
      </c>
      <c r="DS22" s="75" t="s">
        <v>46</v>
      </c>
      <c r="DT22" s="75" t="s">
        <v>46</v>
      </c>
      <c r="DU22" s="75" t="s">
        <v>46</v>
      </c>
      <c r="DV22" s="75" t="s">
        <v>46</v>
      </c>
      <c r="DW22" s="75" t="s">
        <v>46</v>
      </c>
      <c r="DX22" s="71" t="s">
        <v>46</v>
      </c>
      <c r="DY22" s="75" t="s">
        <v>46</v>
      </c>
      <c r="DZ22" s="75" t="s">
        <v>46</v>
      </c>
      <c r="EA22" s="75" t="s">
        <v>46</v>
      </c>
      <c r="EB22" s="75" t="s">
        <v>46</v>
      </c>
      <c r="EC22" s="75" t="s">
        <v>46</v>
      </c>
      <c r="ED22" s="75" t="s">
        <v>46</v>
      </c>
      <c r="EE22" s="75" t="s">
        <v>46</v>
      </c>
      <c r="EF22" s="75" t="s">
        <v>46</v>
      </c>
      <c r="EG22" s="71" t="s">
        <v>46</v>
      </c>
      <c r="EH22" s="73" t="s">
        <v>46</v>
      </c>
      <c r="EI22" s="74" t="s">
        <v>46</v>
      </c>
      <c r="EJ22" s="79" t="s">
        <v>46</v>
      </c>
      <c r="EK22" s="71" t="s">
        <v>46</v>
      </c>
      <c r="EL22" s="73" t="s">
        <v>46</v>
      </c>
      <c r="EM22" s="62" t="s">
        <v>46</v>
      </c>
      <c r="EN22" s="77" t="s">
        <v>46</v>
      </c>
      <c r="EO22" s="71" t="s">
        <v>46</v>
      </c>
      <c r="EP22" s="72" t="s">
        <v>46</v>
      </c>
      <c r="EQ22" s="64" t="s">
        <v>46</v>
      </c>
      <c r="ER22" s="77" t="s">
        <v>46</v>
      </c>
      <c r="ES22" s="71" t="s">
        <v>46</v>
      </c>
      <c r="ET22" s="71" t="s">
        <v>46</v>
      </c>
      <c r="EU22" s="71" t="s">
        <v>46</v>
      </c>
      <c r="EV22" s="71" t="s">
        <v>46</v>
      </c>
      <c r="EW22" s="71" t="s">
        <v>46</v>
      </c>
      <c r="EX22" s="71" t="s">
        <v>46</v>
      </c>
      <c r="EY22" s="71" t="s">
        <v>46</v>
      </c>
      <c r="EZ22" s="71" t="s">
        <v>46</v>
      </c>
      <c r="FA22" s="71" t="s">
        <v>46</v>
      </c>
      <c r="FB22" s="71" t="s">
        <v>46</v>
      </c>
      <c r="FC22" s="71" t="s">
        <v>46</v>
      </c>
      <c r="FD22" s="71" t="s">
        <v>46</v>
      </c>
      <c r="FE22" s="71" t="s">
        <v>46</v>
      </c>
      <c r="FF22" s="72" t="s">
        <v>46</v>
      </c>
      <c r="FG22" s="64" t="s">
        <v>46</v>
      </c>
      <c r="FH22" s="64" t="s">
        <v>46</v>
      </c>
      <c r="FI22" s="70" t="s">
        <v>46</v>
      </c>
      <c r="FJ22" s="73" t="s">
        <v>46</v>
      </c>
      <c r="FK22" s="80" t="s">
        <v>46</v>
      </c>
      <c r="FM22" s="35">
        <v>22</v>
      </c>
      <c r="FN22" s="37">
        <v>0</v>
      </c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>
        <v>0</v>
      </c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>
        <v>0</v>
      </c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>
        <v>0</v>
      </c>
      <c r="IY22" s="37"/>
      <c r="IZ22" s="37"/>
      <c r="JA22" s="37">
        <v>0</v>
      </c>
      <c r="JB22" s="37"/>
      <c r="JC22" s="37"/>
      <c r="JD22" s="37"/>
      <c r="JE22" s="37"/>
      <c r="JF22" s="37"/>
      <c r="JG22" s="37">
        <v>0</v>
      </c>
      <c r="JH22" s="37"/>
      <c r="JI22" s="37">
        <v>0</v>
      </c>
      <c r="JJ22" s="37">
        <v>0</v>
      </c>
      <c r="JK22" s="37">
        <v>0</v>
      </c>
      <c r="JL22" s="37">
        <v>0</v>
      </c>
      <c r="JM22" s="37">
        <v>0</v>
      </c>
      <c r="JN22" s="37">
        <v>0</v>
      </c>
      <c r="JO22" s="37"/>
      <c r="JP22" s="37">
        <v>0</v>
      </c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>
        <v>0</v>
      </c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</row>
    <row r="23" spans="1:314" s="34" customFormat="1" x14ac:dyDescent="0.15">
      <c r="A23" s="31">
        <v>23</v>
      </c>
      <c r="B23" s="67"/>
      <c r="C23" s="68"/>
      <c r="D23" s="68"/>
      <c r="E23" s="68"/>
      <c r="F23" s="68" t="s">
        <v>39</v>
      </c>
      <c r="G23" s="69"/>
      <c r="H23" s="70" t="s">
        <v>46</v>
      </c>
      <c r="I23" s="71" t="s">
        <v>46</v>
      </c>
      <c r="J23" s="71" t="s">
        <v>46</v>
      </c>
      <c r="K23" s="71" t="s">
        <v>46</v>
      </c>
      <c r="L23" s="71" t="s">
        <v>46</v>
      </c>
      <c r="M23" s="71" t="s">
        <v>46</v>
      </c>
      <c r="N23" s="71" t="s">
        <v>46</v>
      </c>
      <c r="O23" s="71" t="s">
        <v>46</v>
      </c>
      <c r="P23" s="71" t="s">
        <v>46</v>
      </c>
      <c r="Q23" s="72" t="s">
        <v>46</v>
      </c>
      <c r="R23" s="70" t="s">
        <v>46</v>
      </c>
      <c r="S23" s="62" t="s">
        <v>46</v>
      </c>
      <c r="T23" s="62" t="s">
        <v>46</v>
      </c>
      <c r="U23" s="70" t="s">
        <v>46</v>
      </c>
      <c r="V23" s="75" t="s">
        <v>46</v>
      </c>
      <c r="W23" s="75" t="s">
        <v>46</v>
      </c>
      <c r="X23" s="75" t="s">
        <v>46</v>
      </c>
      <c r="Y23" s="75" t="s">
        <v>46</v>
      </c>
      <c r="Z23" s="75" t="s">
        <v>46</v>
      </c>
      <c r="AA23" s="75" t="s">
        <v>46</v>
      </c>
      <c r="AB23" s="75" t="s">
        <v>46</v>
      </c>
      <c r="AC23" s="75" t="s">
        <v>46</v>
      </c>
      <c r="AD23" s="75" t="s">
        <v>46</v>
      </c>
      <c r="AE23" s="75" t="s">
        <v>46</v>
      </c>
      <c r="AF23" s="75" t="s">
        <v>46</v>
      </c>
      <c r="AG23" s="75" t="s">
        <v>46</v>
      </c>
      <c r="AH23" s="75" t="s">
        <v>46</v>
      </c>
      <c r="AI23" s="75" t="s">
        <v>46</v>
      </c>
      <c r="AJ23" s="75" t="s">
        <v>46</v>
      </c>
      <c r="AK23" s="75" t="s">
        <v>46</v>
      </c>
      <c r="AL23" s="75" t="s">
        <v>46</v>
      </c>
      <c r="AM23" s="75" t="s">
        <v>46</v>
      </c>
      <c r="AN23" s="75" t="s">
        <v>46</v>
      </c>
      <c r="AO23" s="75" t="s">
        <v>46</v>
      </c>
      <c r="AP23" s="75" t="s">
        <v>46</v>
      </c>
      <c r="AQ23" s="75" t="s">
        <v>46</v>
      </c>
      <c r="AR23" s="75" t="s">
        <v>46</v>
      </c>
      <c r="AS23" s="75" t="s">
        <v>46</v>
      </c>
      <c r="AT23" s="75" t="s">
        <v>46</v>
      </c>
      <c r="AU23" s="75" t="s">
        <v>46</v>
      </c>
      <c r="AV23" s="75" t="s">
        <v>46</v>
      </c>
      <c r="AW23" s="75" t="s">
        <v>46</v>
      </c>
      <c r="AX23" s="75" t="s">
        <v>46</v>
      </c>
      <c r="AY23" s="75" t="s">
        <v>46</v>
      </c>
      <c r="AZ23" s="75" t="s">
        <v>46</v>
      </c>
      <c r="BA23" s="75" t="s">
        <v>46</v>
      </c>
      <c r="BB23" s="75" t="s">
        <v>46</v>
      </c>
      <c r="BC23" s="75" t="s">
        <v>46</v>
      </c>
      <c r="BD23" s="75" t="s">
        <v>46</v>
      </c>
      <c r="BE23" s="75" t="s">
        <v>46</v>
      </c>
      <c r="BF23" s="75" t="s">
        <v>46</v>
      </c>
      <c r="BG23" s="75" t="s">
        <v>46</v>
      </c>
      <c r="BH23" s="71" t="s">
        <v>46</v>
      </c>
      <c r="BI23" s="75" t="s">
        <v>46</v>
      </c>
      <c r="BJ23" s="71" t="s">
        <v>46</v>
      </c>
      <c r="BK23" s="71" t="s">
        <v>46</v>
      </c>
      <c r="BL23" s="71" t="s">
        <v>46</v>
      </c>
      <c r="BM23" s="71" t="s">
        <v>46</v>
      </c>
      <c r="BN23" s="71" t="s">
        <v>46</v>
      </c>
      <c r="BO23" s="71" t="s">
        <v>46</v>
      </c>
      <c r="BP23" s="71" t="s">
        <v>46</v>
      </c>
      <c r="BQ23" s="71" t="s">
        <v>46</v>
      </c>
      <c r="BR23" s="71" t="s">
        <v>46</v>
      </c>
      <c r="BS23" s="71" t="s">
        <v>46</v>
      </c>
      <c r="BT23" s="71" t="s">
        <v>46</v>
      </c>
      <c r="BU23" s="71" t="s">
        <v>46</v>
      </c>
      <c r="BV23" s="71" t="s">
        <v>46</v>
      </c>
      <c r="BW23" s="71" t="s">
        <v>46</v>
      </c>
      <c r="BX23" s="71" t="s">
        <v>46</v>
      </c>
      <c r="BY23" s="71" t="s">
        <v>46</v>
      </c>
      <c r="BZ23" s="71" t="s">
        <v>46</v>
      </c>
      <c r="CA23" s="71" t="s">
        <v>46</v>
      </c>
      <c r="CB23" s="71" t="s">
        <v>46</v>
      </c>
      <c r="CC23" s="71" t="s">
        <v>46</v>
      </c>
      <c r="CD23" s="71" t="s">
        <v>46</v>
      </c>
      <c r="CE23" s="71" t="s">
        <v>46</v>
      </c>
      <c r="CF23" s="71" t="s">
        <v>46</v>
      </c>
      <c r="CG23" s="71" t="s">
        <v>46</v>
      </c>
      <c r="CH23" s="71" t="s">
        <v>46</v>
      </c>
      <c r="CI23" s="71" t="s">
        <v>46</v>
      </c>
      <c r="CJ23" s="71" t="s">
        <v>46</v>
      </c>
      <c r="CK23" s="71" t="s">
        <v>46</v>
      </c>
      <c r="CL23" s="71" t="s">
        <v>46</v>
      </c>
      <c r="CM23" s="71" t="s">
        <v>46</v>
      </c>
      <c r="CN23" s="71" t="s">
        <v>46</v>
      </c>
      <c r="CO23" s="73" t="s">
        <v>46</v>
      </c>
      <c r="CP23" s="76" t="s">
        <v>46</v>
      </c>
      <c r="CQ23" s="71" t="s">
        <v>46</v>
      </c>
      <c r="CR23" s="71" t="s">
        <v>46</v>
      </c>
      <c r="CS23" s="71" t="s">
        <v>46</v>
      </c>
      <c r="CT23" s="71" t="s">
        <v>46</v>
      </c>
      <c r="CU23" s="76" t="s">
        <v>46</v>
      </c>
      <c r="CV23" s="71" t="s">
        <v>46</v>
      </c>
      <c r="CW23" s="71" t="s">
        <v>46</v>
      </c>
      <c r="CX23" s="71" t="s">
        <v>46</v>
      </c>
      <c r="CY23" s="71" t="s">
        <v>46</v>
      </c>
      <c r="CZ23" s="71" t="s">
        <v>46</v>
      </c>
      <c r="DA23" s="71" t="s">
        <v>46</v>
      </c>
      <c r="DB23" s="71" t="s">
        <v>46</v>
      </c>
      <c r="DC23" s="71" t="s">
        <v>46</v>
      </c>
      <c r="DD23" s="71" t="s">
        <v>46</v>
      </c>
      <c r="DE23" s="73" t="s">
        <v>46</v>
      </c>
      <c r="DF23" s="64" t="s">
        <v>46</v>
      </c>
      <c r="DG23" s="70" t="s">
        <v>46</v>
      </c>
      <c r="DH23" s="73" t="s">
        <v>46</v>
      </c>
      <c r="DI23" s="80" t="s">
        <v>46</v>
      </c>
      <c r="DJ23" s="75" t="s">
        <v>46</v>
      </c>
      <c r="DK23" s="75" t="s">
        <v>46</v>
      </c>
      <c r="DL23" s="75" t="s">
        <v>46</v>
      </c>
      <c r="DM23" s="75" t="s">
        <v>46</v>
      </c>
      <c r="DN23" s="75" t="s">
        <v>46</v>
      </c>
      <c r="DO23" s="75" t="s">
        <v>46</v>
      </c>
      <c r="DP23" s="75" t="s">
        <v>46</v>
      </c>
      <c r="DQ23" s="75">
        <v>68105532</v>
      </c>
      <c r="DR23" s="75" t="s">
        <v>46</v>
      </c>
      <c r="DS23" s="75" t="s">
        <v>46</v>
      </c>
      <c r="DT23" s="75" t="s">
        <v>46</v>
      </c>
      <c r="DU23" s="75" t="s">
        <v>46</v>
      </c>
      <c r="DV23" s="75" t="s">
        <v>46</v>
      </c>
      <c r="DW23" s="75" t="s">
        <v>46</v>
      </c>
      <c r="DX23" s="71" t="s">
        <v>46</v>
      </c>
      <c r="DY23" s="75" t="s">
        <v>46</v>
      </c>
      <c r="DZ23" s="75" t="s">
        <v>46</v>
      </c>
      <c r="EA23" s="75" t="s">
        <v>46</v>
      </c>
      <c r="EB23" s="75" t="s">
        <v>46</v>
      </c>
      <c r="EC23" s="75" t="s">
        <v>46</v>
      </c>
      <c r="ED23" s="75" t="s">
        <v>46</v>
      </c>
      <c r="EE23" s="75" t="s">
        <v>46</v>
      </c>
      <c r="EF23" s="75" t="s">
        <v>46</v>
      </c>
      <c r="EG23" s="71" t="s">
        <v>46</v>
      </c>
      <c r="EH23" s="73" t="s">
        <v>46</v>
      </c>
      <c r="EI23" s="74">
        <v>68105532</v>
      </c>
      <c r="EJ23" s="79" t="s">
        <v>46</v>
      </c>
      <c r="EK23" s="71" t="s">
        <v>46</v>
      </c>
      <c r="EL23" s="73" t="s">
        <v>46</v>
      </c>
      <c r="EM23" s="62" t="s">
        <v>46</v>
      </c>
      <c r="EN23" s="77" t="s">
        <v>46</v>
      </c>
      <c r="EO23" s="71" t="s">
        <v>46</v>
      </c>
      <c r="EP23" s="72" t="s">
        <v>46</v>
      </c>
      <c r="EQ23" s="64" t="s">
        <v>46</v>
      </c>
      <c r="ER23" s="77" t="s">
        <v>46</v>
      </c>
      <c r="ES23" s="71" t="s">
        <v>46</v>
      </c>
      <c r="ET23" s="71" t="s">
        <v>46</v>
      </c>
      <c r="EU23" s="71" t="s">
        <v>46</v>
      </c>
      <c r="EV23" s="71" t="s">
        <v>46</v>
      </c>
      <c r="EW23" s="71" t="s">
        <v>46</v>
      </c>
      <c r="EX23" s="71" t="s">
        <v>46</v>
      </c>
      <c r="EY23" s="71" t="s">
        <v>46</v>
      </c>
      <c r="EZ23" s="71" t="s">
        <v>46</v>
      </c>
      <c r="FA23" s="71" t="s">
        <v>46</v>
      </c>
      <c r="FB23" s="71" t="s">
        <v>46</v>
      </c>
      <c r="FC23" s="71" t="s">
        <v>46</v>
      </c>
      <c r="FD23" s="71" t="s">
        <v>46</v>
      </c>
      <c r="FE23" s="71" t="s">
        <v>46</v>
      </c>
      <c r="FF23" s="72" t="s">
        <v>46</v>
      </c>
      <c r="FG23" s="64" t="s">
        <v>46</v>
      </c>
      <c r="FH23" s="64">
        <v>68105532</v>
      </c>
      <c r="FI23" s="70" t="s">
        <v>46</v>
      </c>
      <c r="FJ23" s="73" t="s">
        <v>46</v>
      </c>
      <c r="FK23" s="80">
        <v>68105532</v>
      </c>
      <c r="FM23" s="35">
        <v>23</v>
      </c>
      <c r="FN23" s="37">
        <v>0</v>
      </c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>
        <v>0</v>
      </c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>
        <v>0</v>
      </c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>
        <v>0</v>
      </c>
      <c r="IY23" s="37"/>
      <c r="IZ23" s="37"/>
      <c r="JA23" s="37">
        <v>0</v>
      </c>
      <c r="JB23" s="37"/>
      <c r="JC23" s="37"/>
      <c r="JD23" s="37"/>
      <c r="JE23" s="37"/>
      <c r="JF23" s="37"/>
      <c r="JG23" s="37">
        <v>0</v>
      </c>
      <c r="JH23" s="37"/>
      <c r="JI23" s="37">
        <v>0</v>
      </c>
      <c r="JJ23" s="37">
        <v>0</v>
      </c>
      <c r="JK23" s="37">
        <v>0</v>
      </c>
      <c r="JL23" s="37">
        <v>0</v>
      </c>
      <c r="JM23" s="37">
        <v>0</v>
      </c>
      <c r="JN23" s="37">
        <v>0</v>
      </c>
      <c r="JO23" s="37"/>
      <c r="JP23" s="37">
        <v>68105532</v>
      </c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>
        <v>0</v>
      </c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</row>
    <row r="24" spans="1:314" s="34" customFormat="1" x14ac:dyDescent="0.15">
      <c r="A24" s="31">
        <v>24</v>
      </c>
      <c r="B24" s="52"/>
      <c r="F24" s="34" t="s">
        <v>241</v>
      </c>
      <c r="G24" s="53"/>
      <c r="H24" s="70" t="s">
        <v>46</v>
      </c>
      <c r="I24" s="71" t="s">
        <v>46</v>
      </c>
      <c r="J24" s="71" t="s">
        <v>46</v>
      </c>
      <c r="K24" s="71" t="s">
        <v>46</v>
      </c>
      <c r="L24" s="71" t="s">
        <v>46</v>
      </c>
      <c r="M24" s="71" t="s">
        <v>46</v>
      </c>
      <c r="N24" s="71" t="s">
        <v>46</v>
      </c>
      <c r="O24" s="71" t="s">
        <v>46</v>
      </c>
      <c r="P24" s="71" t="s">
        <v>46</v>
      </c>
      <c r="Q24" s="72" t="s">
        <v>46</v>
      </c>
      <c r="R24" s="70" t="s">
        <v>46</v>
      </c>
      <c r="S24" s="62" t="s">
        <v>46</v>
      </c>
      <c r="T24" s="62" t="s">
        <v>46</v>
      </c>
      <c r="U24" s="70" t="s">
        <v>46</v>
      </c>
      <c r="V24" s="75" t="s">
        <v>46</v>
      </c>
      <c r="W24" s="75" t="s">
        <v>46</v>
      </c>
      <c r="X24" s="75" t="s">
        <v>46</v>
      </c>
      <c r="Y24" s="75" t="s">
        <v>46</v>
      </c>
      <c r="Z24" s="75" t="s">
        <v>46</v>
      </c>
      <c r="AA24" s="75" t="s">
        <v>46</v>
      </c>
      <c r="AB24" s="75" t="s">
        <v>46</v>
      </c>
      <c r="AC24" s="75" t="s">
        <v>46</v>
      </c>
      <c r="AD24" s="75" t="s">
        <v>46</v>
      </c>
      <c r="AE24" s="75" t="s">
        <v>46</v>
      </c>
      <c r="AF24" s="75" t="s">
        <v>46</v>
      </c>
      <c r="AG24" s="75" t="s">
        <v>46</v>
      </c>
      <c r="AH24" s="75" t="s">
        <v>46</v>
      </c>
      <c r="AI24" s="75" t="s">
        <v>46</v>
      </c>
      <c r="AJ24" s="75" t="s">
        <v>46</v>
      </c>
      <c r="AK24" s="75" t="s">
        <v>46</v>
      </c>
      <c r="AL24" s="75" t="s">
        <v>46</v>
      </c>
      <c r="AM24" s="75" t="s">
        <v>46</v>
      </c>
      <c r="AN24" s="75" t="s">
        <v>46</v>
      </c>
      <c r="AO24" s="75" t="s">
        <v>46</v>
      </c>
      <c r="AP24" s="75" t="s">
        <v>46</v>
      </c>
      <c r="AQ24" s="75" t="s">
        <v>46</v>
      </c>
      <c r="AR24" s="75" t="s">
        <v>46</v>
      </c>
      <c r="AS24" s="75" t="s">
        <v>46</v>
      </c>
      <c r="AT24" s="75" t="s">
        <v>46</v>
      </c>
      <c r="AU24" s="75" t="s">
        <v>46</v>
      </c>
      <c r="AV24" s="75" t="s">
        <v>46</v>
      </c>
      <c r="AW24" s="75" t="s">
        <v>46</v>
      </c>
      <c r="AX24" s="75" t="s">
        <v>46</v>
      </c>
      <c r="AY24" s="75" t="s">
        <v>46</v>
      </c>
      <c r="AZ24" s="75" t="s">
        <v>46</v>
      </c>
      <c r="BA24" s="75" t="s">
        <v>46</v>
      </c>
      <c r="BB24" s="75" t="s">
        <v>46</v>
      </c>
      <c r="BC24" s="75" t="s">
        <v>46</v>
      </c>
      <c r="BD24" s="75" t="s">
        <v>46</v>
      </c>
      <c r="BE24" s="75" t="s">
        <v>46</v>
      </c>
      <c r="BF24" s="75" t="s">
        <v>46</v>
      </c>
      <c r="BG24" s="75" t="s">
        <v>46</v>
      </c>
      <c r="BH24" s="71" t="s">
        <v>46</v>
      </c>
      <c r="BI24" s="75" t="s">
        <v>46</v>
      </c>
      <c r="BJ24" s="71" t="s">
        <v>46</v>
      </c>
      <c r="BK24" s="71" t="s">
        <v>46</v>
      </c>
      <c r="BL24" s="71" t="s">
        <v>46</v>
      </c>
      <c r="BM24" s="71" t="s">
        <v>46</v>
      </c>
      <c r="BN24" s="71" t="s">
        <v>46</v>
      </c>
      <c r="BO24" s="71" t="s">
        <v>46</v>
      </c>
      <c r="BP24" s="71" t="s">
        <v>46</v>
      </c>
      <c r="BQ24" s="71" t="s">
        <v>46</v>
      </c>
      <c r="BR24" s="71" t="s">
        <v>46</v>
      </c>
      <c r="BS24" s="71" t="s">
        <v>46</v>
      </c>
      <c r="BT24" s="71" t="s">
        <v>46</v>
      </c>
      <c r="BU24" s="71" t="s">
        <v>46</v>
      </c>
      <c r="BV24" s="71" t="s">
        <v>46</v>
      </c>
      <c r="BW24" s="71" t="s">
        <v>46</v>
      </c>
      <c r="BX24" s="71" t="s">
        <v>46</v>
      </c>
      <c r="BY24" s="71" t="s">
        <v>46</v>
      </c>
      <c r="BZ24" s="71" t="s">
        <v>46</v>
      </c>
      <c r="CA24" s="71" t="s">
        <v>46</v>
      </c>
      <c r="CB24" s="71" t="s">
        <v>46</v>
      </c>
      <c r="CC24" s="71" t="s">
        <v>46</v>
      </c>
      <c r="CD24" s="71" t="s">
        <v>46</v>
      </c>
      <c r="CE24" s="71" t="s">
        <v>46</v>
      </c>
      <c r="CF24" s="71" t="s">
        <v>46</v>
      </c>
      <c r="CG24" s="71" t="s">
        <v>46</v>
      </c>
      <c r="CH24" s="71" t="s">
        <v>46</v>
      </c>
      <c r="CI24" s="71" t="s">
        <v>46</v>
      </c>
      <c r="CJ24" s="71" t="s">
        <v>46</v>
      </c>
      <c r="CK24" s="71" t="s">
        <v>46</v>
      </c>
      <c r="CL24" s="71" t="s">
        <v>46</v>
      </c>
      <c r="CM24" s="71" t="s">
        <v>46</v>
      </c>
      <c r="CN24" s="71" t="s">
        <v>46</v>
      </c>
      <c r="CO24" s="73" t="s">
        <v>46</v>
      </c>
      <c r="CP24" s="76" t="s">
        <v>46</v>
      </c>
      <c r="CQ24" s="71" t="s">
        <v>46</v>
      </c>
      <c r="CR24" s="71" t="s">
        <v>46</v>
      </c>
      <c r="CS24" s="71" t="s">
        <v>46</v>
      </c>
      <c r="CT24" s="71" t="s">
        <v>46</v>
      </c>
      <c r="CU24" s="76" t="s">
        <v>46</v>
      </c>
      <c r="CV24" s="71" t="s">
        <v>46</v>
      </c>
      <c r="CW24" s="71" t="s">
        <v>46</v>
      </c>
      <c r="CX24" s="71" t="s">
        <v>46</v>
      </c>
      <c r="CY24" s="71" t="s">
        <v>46</v>
      </c>
      <c r="CZ24" s="71" t="s">
        <v>46</v>
      </c>
      <c r="DA24" s="71" t="s">
        <v>46</v>
      </c>
      <c r="DB24" s="71" t="s">
        <v>46</v>
      </c>
      <c r="DC24" s="71" t="s">
        <v>46</v>
      </c>
      <c r="DD24" s="71" t="s">
        <v>46</v>
      </c>
      <c r="DE24" s="73" t="s">
        <v>46</v>
      </c>
      <c r="DF24" s="64" t="s">
        <v>46</v>
      </c>
      <c r="DG24" s="70" t="s">
        <v>46</v>
      </c>
      <c r="DH24" s="73" t="s">
        <v>46</v>
      </c>
      <c r="DI24" s="80" t="s">
        <v>46</v>
      </c>
      <c r="DJ24" s="75" t="s">
        <v>46</v>
      </c>
      <c r="DK24" s="75" t="s">
        <v>46</v>
      </c>
      <c r="DL24" s="75" t="s">
        <v>46</v>
      </c>
      <c r="DM24" s="75" t="s">
        <v>46</v>
      </c>
      <c r="DN24" s="75" t="s">
        <v>46</v>
      </c>
      <c r="DO24" s="75" t="s">
        <v>46</v>
      </c>
      <c r="DP24" s="75" t="s">
        <v>46</v>
      </c>
      <c r="DQ24" s="75">
        <v>-61439911</v>
      </c>
      <c r="DR24" s="75" t="s">
        <v>46</v>
      </c>
      <c r="DS24" s="75" t="s">
        <v>46</v>
      </c>
      <c r="DT24" s="75" t="s">
        <v>46</v>
      </c>
      <c r="DU24" s="75" t="s">
        <v>46</v>
      </c>
      <c r="DV24" s="75" t="s">
        <v>46</v>
      </c>
      <c r="DW24" s="75" t="s">
        <v>46</v>
      </c>
      <c r="DX24" s="71" t="s">
        <v>46</v>
      </c>
      <c r="DY24" s="75" t="s">
        <v>46</v>
      </c>
      <c r="DZ24" s="75" t="s">
        <v>46</v>
      </c>
      <c r="EA24" s="75" t="s">
        <v>46</v>
      </c>
      <c r="EB24" s="75" t="s">
        <v>46</v>
      </c>
      <c r="EC24" s="75" t="s">
        <v>46</v>
      </c>
      <c r="ED24" s="75" t="s">
        <v>46</v>
      </c>
      <c r="EE24" s="75" t="s">
        <v>46</v>
      </c>
      <c r="EF24" s="75" t="s">
        <v>46</v>
      </c>
      <c r="EG24" s="71" t="s">
        <v>46</v>
      </c>
      <c r="EH24" s="73" t="s">
        <v>46</v>
      </c>
      <c r="EI24" s="74">
        <v>-61439911</v>
      </c>
      <c r="EJ24" s="79" t="s">
        <v>46</v>
      </c>
      <c r="EK24" s="71" t="s">
        <v>46</v>
      </c>
      <c r="EL24" s="73" t="s">
        <v>46</v>
      </c>
      <c r="EM24" s="62" t="s">
        <v>46</v>
      </c>
      <c r="EN24" s="77" t="s">
        <v>46</v>
      </c>
      <c r="EO24" s="71" t="s">
        <v>46</v>
      </c>
      <c r="EP24" s="72" t="s">
        <v>46</v>
      </c>
      <c r="EQ24" s="64" t="s">
        <v>46</v>
      </c>
      <c r="ER24" s="77" t="s">
        <v>46</v>
      </c>
      <c r="ES24" s="71" t="s">
        <v>46</v>
      </c>
      <c r="ET24" s="71" t="s">
        <v>46</v>
      </c>
      <c r="EU24" s="71" t="s">
        <v>46</v>
      </c>
      <c r="EV24" s="71" t="s">
        <v>46</v>
      </c>
      <c r="EW24" s="71" t="s">
        <v>46</v>
      </c>
      <c r="EX24" s="71" t="s">
        <v>46</v>
      </c>
      <c r="EY24" s="71" t="s">
        <v>46</v>
      </c>
      <c r="EZ24" s="71" t="s">
        <v>46</v>
      </c>
      <c r="FA24" s="71" t="s">
        <v>46</v>
      </c>
      <c r="FB24" s="71" t="s">
        <v>46</v>
      </c>
      <c r="FC24" s="71" t="s">
        <v>46</v>
      </c>
      <c r="FD24" s="71" t="s">
        <v>46</v>
      </c>
      <c r="FE24" s="71" t="s">
        <v>46</v>
      </c>
      <c r="FF24" s="72" t="s">
        <v>46</v>
      </c>
      <c r="FG24" s="64" t="s">
        <v>46</v>
      </c>
      <c r="FH24" s="64">
        <v>-61439911</v>
      </c>
      <c r="FI24" s="70" t="s">
        <v>46</v>
      </c>
      <c r="FJ24" s="73" t="s">
        <v>46</v>
      </c>
      <c r="FK24" s="80">
        <v>-61439911</v>
      </c>
      <c r="FM24" s="35">
        <v>24</v>
      </c>
      <c r="FN24" s="37">
        <v>0</v>
      </c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>
        <v>0</v>
      </c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>
        <v>0</v>
      </c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>
        <v>0</v>
      </c>
      <c r="IY24" s="37"/>
      <c r="IZ24" s="37"/>
      <c r="JA24" s="37">
        <v>0</v>
      </c>
      <c r="JB24" s="37"/>
      <c r="JC24" s="37"/>
      <c r="JD24" s="37"/>
      <c r="JE24" s="37"/>
      <c r="JF24" s="37"/>
      <c r="JG24" s="37">
        <v>0</v>
      </c>
      <c r="JH24" s="37"/>
      <c r="JI24" s="37">
        <v>0</v>
      </c>
      <c r="JJ24" s="37">
        <v>0</v>
      </c>
      <c r="JK24" s="37">
        <v>0</v>
      </c>
      <c r="JL24" s="37">
        <v>0</v>
      </c>
      <c r="JM24" s="37">
        <v>0</v>
      </c>
      <c r="JN24" s="37">
        <v>0</v>
      </c>
      <c r="JO24" s="37"/>
      <c r="JP24" s="37">
        <v>-61439911</v>
      </c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>
        <v>0</v>
      </c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</row>
    <row r="25" spans="1:314" s="34" customFormat="1" x14ac:dyDescent="0.15">
      <c r="A25" s="31">
        <v>25</v>
      </c>
      <c r="B25" s="67"/>
      <c r="C25" s="68"/>
      <c r="D25" s="68"/>
      <c r="E25" s="68"/>
      <c r="F25" s="68" t="s">
        <v>242</v>
      </c>
      <c r="G25" s="69"/>
      <c r="H25" s="70">
        <v>144923582</v>
      </c>
      <c r="I25" s="71" t="s">
        <v>46</v>
      </c>
      <c r="J25" s="71" t="s">
        <v>46</v>
      </c>
      <c r="K25" s="71" t="s">
        <v>46</v>
      </c>
      <c r="L25" s="71" t="s">
        <v>46</v>
      </c>
      <c r="M25" s="71" t="s">
        <v>46</v>
      </c>
      <c r="N25" s="71" t="s">
        <v>46</v>
      </c>
      <c r="O25" s="71" t="s">
        <v>46</v>
      </c>
      <c r="P25" s="71" t="s">
        <v>46</v>
      </c>
      <c r="Q25" s="72" t="s">
        <v>46</v>
      </c>
      <c r="R25" s="70">
        <v>144923582</v>
      </c>
      <c r="S25" s="62" t="s">
        <v>46</v>
      </c>
      <c r="T25" s="62">
        <v>144923582</v>
      </c>
      <c r="U25" s="70" t="s">
        <v>46</v>
      </c>
      <c r="V25" s="75" t="s">
        <v>46</v>
      </c>
      <c r="W25" s="75" t="s">
        <v>46</v>
      </c>
      <c r="X25" s="75" t="s">
        <v>46</v>
      </c>
      <c r="Y25" s="75" t="s">
        <v>46</v>
      </c>
      <c r="Z25" s="75" t="s">
        <v>46</v>
      </c>
      <c r="AA25" s="75" t="s">
        <v>46</v>
      </c>
      <c r="AB25" s="75" t="s">
        <v>46</v>
      </c>
      <c r="AC25" s="75" t="s">
        <v>46</v>
      </c>
      <c r="AD25" s="75" t="s">
        <v>46</v>
      </c>
      <c r="AE25" s="75" t="s">
        <v>46</v>
      </c>
      <c r="AF25" s="75" t="s">
        <v>46</v>
      </c>
      <c r="AG25" s="75" t="s">
        <v>46</v>
      </c>
      <c r="AH25" s="75" t="s">
        <v>46</v>
      </c>
      <c r="AI25" s="75" t="s">
        <v>46</v>
      </c>
      <c r="AJ25" s="75" t="s">
        <v>46</v>
      </c>
      <c r="AK25" s="75" t="s">
        <v>46</v>
      </c>
      <c r="AL25" s="75" t="s">
        <v>46</v>
      </c>
      <c r="AM25" s="75" t="s">
        <v>46</v>
      </c>
      <c r="AN25" s="75" t="s">
        <v>46</v>
      </c>
      <c r="AO25" s="75" t="s">
        <v>46</v>
      </c>
      <c r="AP25" s="75" t="s">
        <v>46</v>
      </c>
      <c r="AQ25" s="75" t="s">
        <v>46</v>
      </c>
      <c r="AR25" s="75" t="s">
        <v>46</v>
      </c>
      <c r="AS25" s="75" t="s">
        <v>46</v>
      </c>
      <c r="AT25" s="75" t="s">
        <v>46</v>
      </c>
      <c r="AU25" s="75" t="s">
        <v>46</v>
      </c>
      <c r="AV25" s="75" t="s">
        <v>46</v>
      </c>
      <c r="AW25" s="75" t="s">
        <v>46</v>
      </c>
      <c r="AX25" s="75" t="s">
        <v>46</v>
      </c>
      <c r="AY25" s="75" t="s">
        <v>46</v>
      </c>
      <c r="AZ25" s="75" t="s">
        <v>46</v>
      </c>
      <c r="BA25" s="75" t="s">
        <v>46</v>
      </c>
      <c r="BB25" s="75" t="s">
        <v>46</v>
      </c>
      <c r="BC25" s="75" t="s">
        <v>46</v>
      </c>
      <c r="BD25" s="75" t="s">
        <v>46</v>
      </c>
      <c r="BE25" s="75" t="s">
        <v>46</v>
      </c>
      <c r="BF25" s="75" t="s">
        <v>46</v>
      </c>
      <c r="BG25" s="75" t="s">
        <v>46</v>
      </c>
      <c r="BH25" s="71" t="s">
        <v>46</v>
      </c>
      <c r="BI25" s="75" t="s">
        <v>46</v>
      </c>
      <c r="BJ25" s="71" t="s">
        <v>46</v>
      </c>
      <c r="BK25" s="71" t="s">
        <v>46</v>
      </c>
      <c r="BL25" s="71" t="s">
        <v>46</v>
      </c>
      <c r="BM25" s="71" t="s">
        <v>46</v>
      </c>
      <c r="BN25" s="71" t="s">
        <v>46</v>
      </c>
      <c r="BO25" s="71" t="s">
        <v>46</v>
      </c>
      <c r="BP25" s="71" t="s">
        <v>46</v>
      </c>
      <c r="BQ25" s="71" t="s">
        <v>46</v>
      </c>
      <c r="BR25" s="71" t="s">
        <v>46</v>
      </c>
      <c r="BS25" s="71" t="s">
        <v>46</v>
      </c>
      <c r="BT25" s="71" t="s">
        <v>46</v>
      </c>
      <c r="BU25" s="71" t="s">
        <v>46</v>
      </c>
      <c r="BV25" s="71" t="s">
        <v>46</v>
      </c>
      <c r="BW25" s="71" t="s">
        <v>46</v>
      </c>
      <c r="BX25" s="71" t="s">
        <v>46</v>
      </c>
      <c r="BY25" s="71" t="s">
        <v>46</v>
      </c>
      <c r="BZ25" s="71" t="s">
        <v>46</v>
      </c>
      <c r="CA25" s="71" t="s">
        <v>46</v>
      </c>
      <c r="CB25" s="71" t="s">
        <v>46</v>
      </c>
      <c r="CC25" s="71" t="s">
        <v>46</v>
      </c>
      <c r="CD25" s="71" t="s">
        <v>46</v>
      </c>
      <c r="CE25" s="71" t="s">
        <v>46</v>
      </c>
      <c r="CF25" s="71" t="s">
        <v>46</v>
      </c>
      <c r="CG25" s="71" t="s">
        <v>46</v>
      </c>
      <c r="CH25" s="71" t="s">
        <v>46</v>
      </c>
      <c r="CI25" s="71" t="s">
        <v>46</v>
      </c>
      <c r="CJ25" s="71" t="s">
        <v>46</v>
      </c>
      <c r="CK25" s="71" t="s">
        <v>46</v>
      </c>
      <c r="CL25" s="71" t="s">
        <v>46</v>
      </c>
      <c r="CM25" s="71" t="s">
        <v>46</v>
      </c>
      <c r="CN25" s="71" t="s">
        <v>46</v>
      </c>
      <c r="CO25" s="73" t="s">
        <v>46</v>
      </c>
      <c r="CP25" s="76" t="s">
        <v>46</v>
      </c>
      <c r="CQ25" s="71" t="s">
        <v>46</v>
      </c>
      <c r="CR25" s="71" t="s">
        <v>46</v>
      </c>
      <c r="CS25" s="71" t="s">
        <v>46</v>
      </c>
      <c r="CT25" s="71" t="s">
        <v>46</v>
      </c>
      <c r="CU25" s="76" t="s">
        <v>46</v>
      </c>
      <c r="CV25" s="71" t="s">
        <v>46</v>
      </c>
      <c r="CW25" s="71" t="s">
        <v>46</v>
      </c>
      <c r="CX25" s="71" t="s">
        <v>46</v>
      </c>
      <c r="CY25" s="71" t="s">
        <v>46</v>
      </c>
      <c r="CZ25" s="71" t="s">
        <v>46</v>
      </c>
      <c r="DA25" s="71" t="s">
        <v>46</v>
      </c>
      <c r="DB25" s="71" t="s">
        <v>46</v>
      </c>
      <c r="DC25" s="71" t="s">
        <v>46</v>
      </c>
      <c r="DD25" s="71" t="s">
        <v>46</v>
      </c>
      <c r="DE25" s="73" t="s">
        <v>46</v>
      </c>
      <c r="DF25" s="64">
        <v>144923582</v>
      </c>
      <c r="DG25" s="70" t="s">
        <v>46</v>
      </c>
      <c r="DH25" s="73" t="s">
        <v>46</v>
      </c>
      <c r="DI25" s="80">
        <v>144923582</v>
      </c>
      <c r="DJ25" s="75" t="s">
        <v>46</v>
      </c>
      <c r="DK25" s="75" t="s">
        <v>46</v>
      </c>
      <c r="DL25" s="75" t="s">
        <v>46</v>
      </c>
      <c r="DM25" s="75" t="s">
        <v>46</v>
      </c>
      <c r="DN25" s="75" t="s">
        <v>46</v>
      </c>
      <c r="DO25" s="75" t="s">
        <v>46</v>
      </c>
      <c r="DP25" s="75" t="s">
        <v>46</v>
      </c>
      <c r="DQ25" s="75">
        <v>9496960</v>
      </c>
      <c r="DR25" s="75" t="s">
        <v>46</v>
      </c>
      <c r="DS25" s="75" t="s">
        <v>46</v>
      </c>
      <c r="DT25" s="75" t="s">
        <v>46</v>
      </c>
      <c r="DU25" s="75" t="s">
        <v>46</v>
      </c>
      <c r="DV25" s="75" t="s">
        <v>46</v>
      </c>
      <c r="DW25" s="75" t="s">
        <v>46</v>
      </c>
      <c r="DX25" s="71" t="s">
        <v>46</v>
      </c>
      <c r="DY25" s="75" t="s">
        <v>46</v>
      </c>
      <c r="DZ25" s="75" t="s">
        <v>46</v>
      </c>
      <c r="EA25" s="75" t="s">
        <v>46</v>
      </c>
      <c r="EB25" s="75" t="s">
        <v>46</v>
      </c>
      <c r="EC25" s="75" t="s">
        <v>46</v>
      </c>
      <c r="ED25" s="75" t="s">
        <v>46</v>
      </c>
      <c r="EE25" s="75" t="s">
        <v>46</v>
      </c>
      <c r="EF25" s="75" t="s">
        <v>46</v>
      </c>
      <c r="EG25" s="71" t="s">
        <v>46</v>
      </c>
      <c r="EH25" s="73" t="s">
        <v>46</v>
      </c>
      <c r="EI25" s="74">
        <v>9496960</v>
      </c>
      <c r="EJ25" s="79" t="s">
        <v>46</v>
      </c>
      <c r="EK25" s="71" t="s">
        <v>46</v>
      </c>
      <c r="EL25" s="73" t="s">
        <v>46</v>
      </c>
      <c r="EM25" s="62" t="s">
        <v>46</v>
      </c>
      <c r="EN25" s="77" t="s">
        <v>46</v>
      </c>
      <c r="EO25" s="71" t="s">
        <v>46</v>
      </c>
      <c r="EP25" s="72" t="s">
        <v>46</v>
      </c>
      <c r="EQ25" s="64" t="s">
        <v>46</v>
      </c>
      <c r="ER25" s="77" t="s">
        <v>46</v>
      </c>
      <c r="ES25" s="71" t="s">
        <v>46</v>
      </c>
      <c r="ET25" s="71" t="s">
        <v>46</v>
      </c>
      <c r="EU25" s="71" t="s">
        <v>46</v>
      </c>
      <c r="EV25" s="71" t="s">
        <v>46</v>
      </c>
      <c r="EW25" s="71" t="s">
        <v>46</v>
      </c>
      <c r="EX25" s="71" t="s">
        <v>46</v>
      </c>
      <c r="EY25" s="71" t="s">
        <v>46</v>
      </c>
      <c r="EZ25" s="71" t="s">
        <v>46</v>
      </c>
      <c r="FA25" s="71" t="s">
        <v>46</v>
      </c>
      <c r="FB25" s="71" t="s">
        <v>46</v>
      </c>
      <c r="FC25" s="71" t="s">
        <v>46</v>
      </c>
      <c r="FD25" s="71" t="s">
        <v>46</v>
      </c>
      <c r="FE25" s="71" t="s">
        <v>46</v>
      </c>
      <c r="FF25" s="72" t="s">
        <v>46</v>
      </c>
      <c r="FG25" s="64" t="s">
        <v>46</v>
      </c>
      <c r="FH25" s="64">
        <v>154420542</v>
      </c>
      <c r="FI25" s="70" t="s">
        <v>46</v>
      </c>
      <c r="FJ25" s="73" t="s">
        <v>46</v>
      </c>
      <c r="FK25" s="80">
        <v>154420542</v>
      </c>
      <c r="FM25" s="35">
        <v>25</v>
      </c>
      <c r="FN25" s="37">
        <v>144923582</v>
      </c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>
        <v>0</v>
      </c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>
        <v>0</v>
      </c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>
        <v>0</v>
      </c>
      <c r="IY25" s="37"/>
      <c r="IZ25" s="37"/>
      <c r="JA25" s="37">
        <v>0</v>
      </c>
      <c r="JB25" s="37"/>
      <c r="JC25" s="37"/>
      <c r="JD25" s="37"/>
      <c r="JE25" s="37"/>
      <c r="JF25" s="37"/>
      <c r="JG25" s="37">
        <v>0</v>
      </c>
      <c r="JH25" s="37"/>
      <c r="JI25" s="37">
        <v>0</v>
      </c>
      <c r="JJ25" s="37">
        <v>0</v>
      </c>
      <c r="JK25" s="37">
        <v>0</v>
      </c>
      <c r="JL25" s="37">
        <v>0</v>
      </c>
      <c r="JM25" s="37">
        <v>0</v>
      </c>
      <c r="JN25" s="37">
        <v>0</v>
      </c>
      <c r="JO25" s="37"/>
      <c r="JP25" s="37">
        <v>9496960</v>
      </c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>
        <v>0</v>
      </c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</row>
    <row r="26" spans="1:314" s="34" customFormat="1" x14ac:dyDescent="0.15">
      <c r="A26" s="31">
        <v>26</v>
      </c>
      <c r="B26" s="67"/>
      <c r="C26" s="68"/>
      <c r="D26" s="68"/>
      <c r="E26" s="68" t="s">
        <v>243</v>
      </c>
      <c r="F26" s="68"/>
      <c r="G26" s="69"/>
      <c r="H26" s="70">
        <v>9869966435</v>
      </c>
      <c r="I26" s="71" t="s">
        <v>46</v>
      </c>
      <c r="J26" s="71" t="s">
        <v>46</v>
      </c>
      <c r="K26" s="71" t="s">
        <v>46</v>
      </c>
      <c r="L26" s="71" t="s">
        <v>46</v>
      </c>
      <c r="M26" s="71" t="s">
        <v>46</v>
      </c>
      <c r="N26" s="71" t="s">
        <v>46</v>
      </c>
      <c r="O26" s="71" t="s">
        <v>46</v>
      </c>
      <c r="P26" s="71" t="s">
        <v>46</v>
      </c>
      <c r="Q26" s="72" t="s">
        <v>46</v>
      </c>
      <c r="R26" s="70">
        <v>9869966435</v>
      </c>
      <c r="S26" s="73" t="s">
        <v>46</v>
      </c>
      <c r="T26" s="74">
        <v>9869966435</v>
      </c>
      <c r="U26" s="70" t="s">
        <v>46</v>
      </c>
      <c r="V26" s="75" t="s">
        <v>46</v>
      </c>
      <c r="W26" s="75" t="s">
        <v>46</v>
      </c>
      <c r="X26" s="75" t="s">
        <v>46</v>
      </c>
      <c r="Y26" s="75" t="s">
        <v>46</v>
      </c>
      <c r="Z26" s="75" t="s">
        <v>46</v>
      </c>
      <c r="AA26" s="75" t="s">
        <v>46</v>
      </c>
      <c r="AB26" s="75" t="s">
        <v>46</v>
      </c>
      <c r="AC26" s="75" t="s">
        <v>46</v>
      </c>
      <c r="AD26" s="75" t="s">
        <v>46</v>
      </c>
      <c r="AE26" s="75" t="s">
        <v>46</v>
      </c>
      <c r="AF26" s="75" t="s">
        <v>46</v>
      </c>
      <c r="AG26" s="75" t="s">
        <v>46</v>
      </c>
      <c r="AH26" s="75" t="s">
        <v>46</v>
      </c>
      <c r="AI26" s="75" t="s">
        <v>46</v>
      </c>
      <c r="AJ26" s="75" t="s">
        <v>46</v>
      </c>
      <c r="AK26" s="75" t="s">
        <v>46</v>
      </c>
      <c r="AL26" s="75" t="s">
        <v>46</v>
      </c>
      <c r="AM26" s="75" t="s">
        <v>46</v>
      </c>
      <c r="AN26" s="75" t="s">
        <v>46</v>
      </c>
      <c r="AO26" s="75" t="s">
        <v>46</v>
      </c>
      <c r="AP26" s="75" t="s">
        <v>46</v>
      </c>
      <c r="AQ26" s="75" t="s">
        <v>46</v>
      </c>
      <c r="AR26" s="75" t="s">
        <v>46</v>
      </c>
      <c r="AS26" s="75" t="s">
        <v>46</v>
      </c>
      <c r="AT26" s="75" t="s">
        <v>46</v>
      </c>
      <c r="AU26" s="75" t="s">
        <v>46</v>
      </c>
      <c r="AV26" s="75" t="s">
        <v>46</v>
      </c>
      <c r="AW26" s="75" t="s">
        <v>46</v>
      </c>
      <c r="AX26" s="75" t="s">
        <v>46</v>
      </c>
      <c r="AY26" s="75" t="s">
        <v>46</v>
      </c>
      <c r="AZ26" s="75" t="s">
        <v>46</v>
      </c>
      <c r="BA26" s="75" t="s">
        <v>46</v>
      </c>
      <c r="BB26" s="75" t="s">
        <v>46</v>
      </c>
      <c r="BC26" s="75" t="s">
        <v>46</v>
      </c>
      <c r="BD26" s="75" t="s">
        <v>46</v>
      </c>
      <c r="BE26" s="75" t="s">
        <v>46</v>
      </c>
      <c r="BF26" s="75" t="s">
        <v>46</v>
      </c>
      <c r="BG26" s="75" t="s">
        <v>46</v>
      </c>
      <c r="BH26" s="71" t="s">
        <v>46</v>
      </c>
      <c r="BI26" s="75">
        <v>2923237322</v>
      </c>
      <c r="BJ26" s="71" t="s">
        <v>46</v>
      </c>
      <c r="BK26" s="71" t="s">
        <v>46</v>
      </c>
      <c r="BL26" s="71" t="s">
        <v>46</v>
      </c>
      <c r="BM26" s="71" t="s">
        <v>46</v>
      </c>
      <c r="BN26" s="71" t="s">
        <v>46</v>
      </c>
      <c r="BO26" s="71" t="s">
        <v>46</v>
      </c>
      <c r="BP26" s="71" t="s">
        <v>46</v>
      </c>
      <c r="BQ26" s="71" t="s">
        <v>46</v>
      </c>
      <c r="BR26" s="71" t="s">
        <v>46</v>
      </c>
      <c r="BS26" s="71" t="s">
        <v>46</v>
      </c>
      <c r="BT26" s="71" t="s">
        <v>46</v>
      </c>
      <c r="BU26" s="71" t="s">
        <v>46</v>
      </c>
      <c r="BV26" s="71" t="s">
        <v>46</v>
      </c>
      <c r="BW26" s="71" t="s">
        <v>46</v>
      </c>
      <c r="BX26" s="71" t="s">
        <v>46</v>
      </c>
      <c r="BY26" s="71" t="s">
        <v>46</v>
      </c>
      <c r="BZ26" s="71" t="s">
        <v>46</v>
      </c>
      <c r="CA26" s="71" t="s">
        <v>46</v>
      </c>
      <c r="CB26" s="71" t="s">
        <v>46</v>
      </c>
      <c r="CC26" s="71" t="s">
        <v>46</v>
      </c>
      <c r="CD26" s="71" t="s">
        <v>46</v>
      </c>
      <c r="CE26" s="71" t="s">
        <v>46</v>
      </c>
      <c r="CF26" s="71" t="s">
        <v>46</v>
      </c>
      <c r="CG26" s="71" t="s">
        <v>46</v>
      </c>
      <c r="CH26" s="71" t="s">
        <v>46</v>
      </c>
      <c r="CI26" s="71">
        <v>2842074540</v>
      </c>
      <c r="CJ26" s="71" t="s">
        <v>46</v>
      </c>
      <c r="CK26" s="71" t="s">
        <v>46</v>
      </c>
      <c r="CL26" s="71" t="s">
        <v>46</v>
      </c>
      <c r="CM26" s="71" t="s">
        <v>46</v>
      </c>
      <c r="CN26" s="71" t="s">
        <v>46</v>
      </c>
      <c r="CO26" s="73" t="s">
        <v>46</v>
      </c>
      <c r="CP26" s="76" t="s">
        <v>46</v>
      </c>
      <c r="CQ26" s="71" t="s">
        <v>46</v>
      </c>
      <c r="CR26" s="71" t="s">
        <v>46</v>
      </c>
      <c r="CS26" s="71" t="s">
        <v>46</v>
      </c>
      <c r="CT26" s="71" t="s">
        <v>46</v>
      </c>
      <c r="CU26" s="76" t="s">
        <v>46</v>
      </c>
      <c r="CV26" s="71" t="s">
        <v>46</v>
      </c>
      <c r="CW26" s="71" t="s">
        <v>46</v>
      </c>
      <c r="CX26" s="71" t="s">
        <v>46</v>
      </c>
      <c r="CY26" s="71" t="s">
        <v>46</v>
      </c>
      <c r="CZ26" s="71" t="s">
        <v>46</v>
      </c>
      <c r="DA26" s="71" t="s">
        <v>46</v>
      </c>
      <c r="DB26" s="71" t="s">
        <v>46</v>
      </c>
      <c r="DC26" s="71" t="s">
        <v>46</v>
      </c>
      <c r="DD26" s="71" t="s">
        <v>46</v>
      </c>
      <c r="DE26" s="73" t="s">
        <v>46</v>
      </c>
      <c r="DF26" s="74">
        <v>15635278297</v>
      </c>
      <c r="DG26" s="70" t="s">
        <v>46</v>
      </c>
      <c r="DH26" s="73" t="s">
        <v>46</v>
      </c>
      <c r="DI26" s="126">
        <v>15635278297</v>
      </c>
      <c r="DJ26" s="75" t="s">
        <v>46</v>
      </c>
      <c r="DK26" s="75" t="s">
        <v>46</v>
      </c>
      <c r="DL26" s="75" t="s">
        <v>46</v>
      </c>
      <c r="DM26" s="75" t="s">
        <v>46</v>
      </c>
      <c r="DN26" s="75" t="s">
        <v>46</v>
      </c>
      <c r="DO26" s="75">
        <v>221326</v>
      </c>
      <c r="DP26" s="75" t="s">
        <v>46</v>
      </c>
      <c r="DQ26" s="75" t="s">
        <v>46</v>
      </c>
      <c r="DR26" s="75" t="s">
        <v>46</v>
      </c>
      <c r="DS26" s="75" t="s">
        <v>46</v>
      </c>
      <c r="DT26" s="75" t="s">
        <v>46</v>
      </c>
      <c r="DU26" s="75" t="s">
        <v>46</v>
      </c>
      <c r="DV26" s="75" t="s">
        <v>46</v>
      </c>
      <c r="DW26" s="75" t="s">
        <v>46</v>
      </c>
      <c r="DX26" s="71" t="s">
        <v>46</v>
      </c>
      <c r="DY26" s="75" t="s">
        <v>46</v>
      </c>
      <c r="DZ26" s="75" t="s">
        <v>46</v>
      </c>
      <c r="EA26" s="75" t="s">
        <v>46</v>
      </c>
      <c r="EB26" s="75" t="s">
        <v>46</v>
      </c>
      <c r="EC26" s="75" t="s">
        <v>46</v>
      </c>
      <c r="ED26" s="75" t="s">
        <v>46</v>
      </c>
      <c r="EE26" s="75" t="s">
        <v>46</v>
      </c>
      <c r="EF26" s="75" t="s">
        <v>46</v>
      </c>
      <c r="EG26" s="71" t="s">
        <v>46</v>
      </c>
      <c r="EH26" s="73" t="s">
        <v>46</v>
      </c>
      <c r="EI26" s="74">
        <v>221326</v>
      </c>
      <c r="EJ26" s="77" t="s">
        <v>46</v>
      </c>
      <c r="EK26" s="71" t="s">
        <v>46</v>
      </c>
      <c r="EL26" s="73" t="s">
        <v>46</v>
      </c>
      <c r="EM26" s="74" t="s">
        <v>46</v>
      </c>
      <c r="EN26" s="77" t="s">
        <v>46</v>
      </c>
      <c r="EO26" s="71" t="s">
        <v>46</v>
      </c>
      <c r="EP26" s="72" t="s">
        <v>46</v>
      </c>
      <c r="EQ26" s="74" t="s">
        <v>46</v>
      </c>
      <c r="ER26" s="77" t="s">
        <v>46</v>
      </c>
      <c r="ES26" s="71" t="s">
        <v>46</v>
      </c>
      <c r="ET26" s="71" t="s">
        <v>46</v>
      </c>
      <c r="EU26" s="71" t="s">
        <v>46</v>
      </c>
      <c r="EV26" s="71" t="s">
        <v>46</v>
      </c>
      <c r="EW26" s="71" t="s">
        <v>46</v>
      </c>
      <c r="EX26" s="71" t="s">
        <v>46</v>
      </c>
      <c r="EY26" s="71" t="s">
        <v>46</v>
      </c>
      <c r="EZ26" s="71" t="s">
        <v>46</v>
      </c>
      <c r="FA26" s="71" t="s">
        <v>46</v>
      </c>
      <c r="FB26" s="71" t="s">
        <v>46</v>
      </c>
      <c r="FC26" s="71" t="s">
        <v>46</v>
      </c>
      <c r="FD26" s="71" t="s">
        <v>46</v>
      </c>
      <c r="FE26" s="71" t="s">
        <v>46</v>
      </c>
      <c r="FF26" s="72" t="s">
        <v>46</v>
      </c>
      <c r="FG26" s="74" t="s">
        <v>46</v>
      </c>
      <c r="FH26" s="74">
        <v>15635499623</v>
      </c>
      <c r="FI26" s="70" t="s">
        <v>46</v>
      </c>
      <c r="FJ26" s="73" t="s">
        <v>46</v>
      </c>
      <c r="FK26" s="78">
        <v>15635499623</v>
      </c>
      <c r="FM26" s="35">
        <v>26</v>
      </c>
      <c r="FN26" s="37">
        <v>9869966435</v>
      </c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>
        <v>2923237322</v>
      </c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>
        <v>2842074540</v>
      </c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>
        <v>0</v>
      </c>
      <c r="IY26" s="37"/>
      <c r="IZ26" s="37"/>
      <c r="JA26" s="37">
        <v>0</v>
      </c>
      <c r="JB26" s="37"/>
      <c r="JC26" s="37"/>
      <c r="JD26" s="37"/>
      <c r="JE26" s="37"/>
      <c r="JF26" s="37"/>
      <c r="JG26" s="37">
        <v>0</v>
      </c>
      <c r="JH26" s="37"/>
      <c r="JI26" s="37">
        <v>0</v>
      </c>
      <c r="JJ26" s="37">
        <v>0</v>
      </c>
      <c r="JK26" s="37">
        <v>0</v>
      </c>
      <c r="JL26" s="37">
        <v>0</v>
      </c>
      <c r="JM26" s="37">
        <v>0</v>
      </c>
      <c r="JN26" s="37">
        <v>221326</v>
      </c>
      <c r="JO26" s="37"/>
      <c r="JP26" s="37">
        <v>0</v>
      </c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>
        <v>0</v>
      </c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</row>
    <row r="27" spans="1:314" s="34" customFormat="1" x14ac:dyDescent="0.15">
      <c r="A27" s="31">
        <v>27</v>
      </c>
      <c r="B27" s="67"/>
      <c r="C27" s="68"/>
      <c r="D27" s="68"/>
      <c r="E27" s="68"/>
      <c r="F27" s="68" t="s">
        <v>229</v>
      </c>
      <c r="G27" s="69"/>
      <c r="H27" s="70">
        <v>60634747</v>
      </c>
      <c r="I27" s="71" t="s">
        <v>46</v>
      </c>
      <c r="J27" s="71" t="s">
        <v>46</v>
      </c>
      <c r="K27" s="71" t="s">
        <v>46</v>
      </c>
      <c r="L27" s="71" t="s">
        <v>46</v>
      </c>
      <c r="M27" s="71" t="s">
        <v>46</v>
      </c>
      <c r="N27" s="71" t="s">
        <v>46</v>
      </c>
      <c r="O27" s="71" t="s">
        <v>46</v>
      </c>
      <c r="P27" s="71" t="s">
        <v>46</v>
      </c>
      <c r="Q27" s="72" t="s">
        <v>46</v>
      </c>
      <c r="R27" s="70">
        <v>60634747</v>
      </c>
      <c r="S27" s="62" t="s">
        <v>46</v>
      </c>
      <c r="T27" s="62">
        <v>60634747</v>
      </c>
      <c r="U27" s="70" t="s">
        <v>46</v>
      </c>
      <c r="V27" s="75" t="s">
        <v>46</v>
      </c>
      <c r="W27" s="75" t="s">
        <v>46</v>
      </c>
      <c r="X27" s="75" t="s">
        <v>46</v>
      </c>
      <c r="Y27" s="75" t="s">
        <v>46</v>
      </c>
      <c r="Z27" s="75" t="s">
        <v>46</v>
      </c>
      <c r="AA27" s="75" t="s">
        <v>46</v>
      </c>
      <c r="AB27" s="75" t="s">
        <v>46</v>
      </c>
      <c r="AC27" s="75" t="s">
        <v>46</v>
      </c>
      <c r="AD27" s="75" t="s">
        <v>46</v>
      </c>
      <c r="AE27" s="75" t="s">
        <v>46</v>
      </c>
      <c r="AF27" s="75" t="s">
        <v>46</v>
      </c>
      <c r="AG27" s="75" t="s">
        <v>46</v>
      </c>
      <c r="AH27" s="75" t="s">
        <v>46</v>
      </c>
      <c r="AI27" s="75" t="s">
        <v>46</v>
      </c>
      <c r="AJ27" s="75" t="s">
        <v>46</v>
      </c>
      <c r="AK27" s="75" t="s">
        <v>46</v>
      </c>
      <c r="AL27" s="75" t="s">
        <v>46</v>
      </c>
      <c r="AM27" s="75" t="s">
        <v>46</v>
      </c>
      <c r="AN27" s="75" t="s">
        <v>46</v>
      </c>
      <c r="AO27" s="75" t="s">
        <v>46</v>
      </c>
      <c r="AP27" s="75" t="s">
        <v>46</v>
      </c>
      <c r="AQ27" s="75" t="s">
        <v>46</v>
      </c>
      <c r="AR27" s="75" t="s">
        <v>46</v>
      </c>
      <c r="AS27" s="75" t="s">
        <v>46</v>
      </c>
      <c r="AT27" s="75" t="s">
        <v>46</v>
      </c>
      <c r="AU27" s="75" t="s">
        <v>46</v>
      </c>
      <c r="AV27" s="75" t="s">
        <v>46</v>
      </c>
      <c r="AW27" s="75" t="s">
        <v>46</v>
      </c>
      <c r="AX27" s="75" t="s">
        <v>46</v>
      </c>
      <c r="AY27" s="75" t="s">
        <v>46</v>
      </c>
      <c r="AZ27" s="75" t="s">
        <v>46</v>
      </c>
      <c r="BA27" s="75" t="s">
        <v>46</v>
      </c>
      <c r="BB27" s="75" t="s">
        <v>46</v>
      </c>
      <c r="BC27" s="75" t="s">
        <v>46</v>
      </c>
      <c r="BD27" s="75" t="s">
        <v>46</v>
      </c>
      <c r="BE27" s="75" t="s">
        <v>46</v>
      </c>
      <c r="BF27" s="75" t="s">
        <v>46</v>
      </c>
      <c r="BG27" s="75" t="s">
        <v>46</v>
      </c>
      <c r="BH27" s="71" t="s">
        <v>46</v>
      </c>
      <c r="BI27" s="75">
        <v>5314711</v>
      </c>
      <c r="BJ27" s="71" t="s">
        <v>46</v>
      </c>
      <c r="BK27" s="71" t="s">
        <v>46</v>
      </c>
      <c r="BL27" s="71" t="s">
        <v>46</v>
      </c>
      <c r="BM27" s="71" t="s">
        <v>46</v>
      </c>
      <c r="BN27" s="71" t="s">
        <v>46</v>
      </c>
      <c r="BO27" s="71" t="s">
        <v>46</v>
      </c>
      <c r="BP27" s="71" t="s">
        <v>46</v>
      </c>
      <c r="BQ27" s="71" t="s">
        <v>46</v>
      </c>
      <c r="BR27" s="71" t="s">
        <v>46</v>
      </c>
      <c r="BS27" s="71" t="s">
        <v>46</v>
      </c>
      <c r="BT27" s="71" t="s">
        <v>46</v>
      </c>
      <c r="BU27" s="71" t="s">
        <v>46</v>
      </c>
      <c r="BV27" s="71" t="s">
        <v>46</v>
      </c>
      <c r="BW27" s="71" t="s">
        <v>46</v>
      </c>
      <c r="BX27" s="71" t="s">
        <v>46</v>
      </c>
      <c r="BY27" s="71" t="s">
        <v>46</v>
      </c>
      <c r="BZ27" s="71" t="s">
        <v>46</v>
      </c>
      <c r="CA27" s="71" t="s">
        <v>46</v>
      </c>
      <c r="CB27" s="71" t="s">
        <v>46</v>
      </c>
      <c r="CC27" s="71" t="s">
        <v>46</v>
      </c>
      <c r="CD27" s="71" t="s">
        <v>46</v>
      </c>
      <c r="CE27" s="71" t="s">
        <v>46</v>
      </c>
      <c r="CF27" s="71" t="s">
        <v>46</v>
      </c>
      <c r="CG27" s="71" t="s">
        <v>46</v>
      </c>
      <c r="CH27" s="71" t="s">
        <v>46</v>
      </c>
      <c r="CI27" s="71">
        <v>8021947</v>
      </c>
      <c r="CJ27" s="71" t="s">
        <v>46</v>
      </c>
      <c r="CK27" s="71" t="s">
        <v>46</v>
      </c>
      <c r="CL27" s="71" t="s">
        <v>46</v>
      </c>
      <c r="CM27" s="71" t="s">
        <v>46</v>
      </c>
      <c r="CN27" s="71" t="s">
        <v>46</v>
      </c>
      <c r="CO27" s="73" t="s">
        <v>46</v>
      </c>
      <c r="CP27" s="76" t="s">
        <v>46</v>
      </c>
      <c r="CQ27" s="71" t="s">
        <v>46</v>
      </c>
      <c r="CR27" s="71" t="s">
        <v>46</v>
      </c>
      <c r="CS27" s="71" t="s">
        <v>46</v>
      </c>
      <c r="CT27" s="71" t="s">
        <v>46</v>
      </c>
      <c r="CU27" s="76" t="s">
        <v>46</v>
      </c>
      <c r="CV27" s="71" t="s">
        <v>46</v>
      </c>
      <c r="CW27" s="71" t="s">
        <v>46</v>
      </c>
      <c r="CX27" s="71" t="s">
        <v>46</v>
      </c>
      <c r="CY27" s="71" t="s">
        <v>46</v>
      </c>
      <c r="CZ27" s="71" t="s">
        <v>46</v>
      </c>
      <c r="DA27" s="71" t="s">
        <v>46</v>
      </c>
      <c r="DB27" s="71" t="s">
        <v>46</v>
      </c>
      <c r="DC27" s="71" t="s">
        <v>46</v>
      </c>
      <c r="DD27" s="71" t="s">
        <v>46</v>
      </c>
      <c r="DE27" s="73" t="s">
        <v>46</v>
      </c>
      <c r="DF27" s="64">
        <v>73971405</v>
      </c>
      <c r="DG27" s="70" t="s">
        <v>46</v>
      </c>
      <c r="DH27" s="73" t="s">
        <v>46</v>
      </c>
      <c r="DI27" s="80">
        <v>73971405</v>
      </c>
      <c r="DJ27" s="75" t="s">
        <v>46</v>
      </c>
      <c r="DK27" s="75" t="s">
        <v>46</v>
      </c>
      <c r="DL27" s="75" t="s">
        <v>46</v>
      </c>
      <c r="DM27" s="75" t="s">
        <v>46</v>
      </c>
      <c r="DN27" s="75" t="s">
        <v>46</v>
      </c>
      <c r="DO27" s="75" t="s">
        <v>46</v>
      </c>
      <c r="DP27" s="75" t="s">
        <v>46</v>
      </c>
      <c r="DQ27" s="75" t="s">
        <v>46</v>
      </c>
      <c r="DR27" s="75" t="s">
        <v>46</v>
      </c>
      <c r="DS27" s="75" t="s">
        <v>46</v>
      </c>
      <c r="DT27" s="75" t="s">
        <v>46</v>
      </c>
      <c r="DU27" s="75" t="s">
        <v>46</v>
      </c>
      <c r="DV27" s="75" t="s">
        <v>46</v>
      </c>
      <c r="DW27" s="75" t="s">
        <v>46</v>
      </c>
      <c r="DX27" s="71" t="s">
        <v>46</v>
      </c>
      <c r="DY27" s="75" t="s">
        <v>46</v>
      </c>
      <c r="DZ27" s="75" t="s">
        <v>46</v>
      </c>
      <c r="EA27" s="75" t="s">
        <v>46</v>
      </c>
      <c r="EB27" s="75" t="s">
        <v>46</v>
      </c>
      <c r="EC27" s="75" t="s">
        <v>46</v>
      </c>
      <c r="ED27" s="75" t="s">
        <v>46</v>
      </c>
      <c r="EE27" s="75" t="s">
        <v>46</v>
      </c>
      <c r="EF27" s="75" t="s">
        <v>46</v>
      </c>
      <c r="EG27" s="71" t="s">
        <v>46</v>
      </c>
      <c r="EH27" s="73" t="s">
        <v>46</v>
      </c>
      <c r="EI27" s="74" t="s">
        <v>46</v>
      </c>
      <c r="EJ27" s="79" t="s">
        <v>46</v>
      </c>
      <c r="EK27" s="71" t="s">
        <v>46</v>
      </c>
      <c r="EL27" s="73" t="s">
        <v>46</v>
      </c>
      <c r="EM27" s="62" t="s">
        <v>46</v>
      </c>
      <c r="EN27" s="77" t="s">
        <v>46</v>
      </c>
      <c r="EO27" s="71" t="s">
        <v>46</v>
      </c>
      <c r="EP27" s="72" t="s">
        <v>46</v>
      </c>
      <c r="EQ27" s="64" t="s">
        <v>46</v>
      </c>
      <c r="ER27" s="77" t="s">
        <v>46</v>
      </c>
      <c r="ES27" s="71" t="s">
        <v>46</v>
      </c>
      <c r="ET27" s="71" t="s">
        <v>46</v>
      </c>
      <c r="EU27" s="71" t="s">
        <v>46</v>
      </c>
      <c r="EV27" s="71" t="s">
        <v>46</v>
      </c>
      <c r="EW27" s="71" t="s">
        <v>46</v>
      </c>
      <c r="EX27" s="71" t="s">
        <v>46</v>
      </c>
      <c r="EY27" s="71" t="s">
        <v>46</v>
      </c>
      <c r="EZ27" s="71" t="s">
        <v>46</v>
      </c>
      <c r="FA27" s="71" t="s">
        <v>46</v>
      </c>
      <c r="FB27" s="71" t="s">
        <v>46</v>
      </c>
      <c r="FC27" s="71" t="s">
        <v>46</v>
      </c>
      <c r="FD27" s="71" t="s">
        <v>46</v>
      </c>
      <c r="FE27" s="71" t="s">
        <v>46</v>
      </c>
      <c r="FF27" s="72" t="s">
        <v>46</v>
      </c>
      <c r="FG27" s="64" t="s">
        <v>46</v>
      </c>
      <c r="FH27" s="64">
        <v>73971405</v>
      </c>
      <c r="FI27" s="70" t="s">
        <v>46</v>
      </c>
      <c r="FJ27" s="73" t="s">
        <v>46</v>
      </c>
      <c r="FK27" s="80">
        <v>73971405</v>
      </c>
      <c r="FM27" s="35">
        <v>27</v>
      </c>
      <c r="FN27" s="37">
        <v>60634747</v>
      </c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>
        <v>5314711</v>
      </c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>
        <v>8021947</v>
      </c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>
        <v>0</v>
      </c>
      <c r="IY27" s="37"/>
      <c r="IZ27" s="37"/>
      <c r="JA27" s="37">
        <v>0</v>
      </c>
      <c r="JB27" s="37"/>
      <c r="JC27" s="37"/>
      <c r="JD27" s="37"/>
      <c r="JE27" s="37"/>
      <c r="JF27" s="37"/>
      <c r="JG27" s="37">
        <v>0</v>
      </c>
      <c r="JH27" s="37"/>
      <c r="JI27" s="37">
        <v>0</v>
      </c>
      <c r="JJ27" s="37">
        <v>0</v>
      </c>
      <c r="JK27" s="37">
        <v>0</v>
      </c>
      <c r="JL27" s="37">
        <v>0</v>
      </c>
      <c r="JM27" s="37">
        <v>0</v>
      </c>
      <c r="JN27" s="37">
        <v>0</v>
      </c>
      <c r="JO27" s="37"/>
      <c r="JP27" s="37">
        <v>0</v>
      </c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>
        <v>0</v>
      </c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</row>
    <row r="28" spans="1:314" s="34" customFormat="1" x14ac:dyDescent="0.15">
      <c r="A28" s="31">
        <v>28</v>
      </c>
      <c r="B28" s="67"/>
      <c r="C28" s="68"/>
      <c r="D28" s="68"/>
      <c r="E28" s="68"/>
      <c r="F28" s="68" t="s">
        <v>231</v>
      </c>
      <c r="G28" s="69"/>
      <c r="H28" s="70">
        <v>14426627</v>
      </c>
      <c r="I28" s="71" t="s">
        <v>46</v>
      </c>
      <c r="J28" s="71" t="s">
        <v>46</v>
      </c>
      <c r="K28" s="71" t="s">
        <v>46</v>
      </c>
      <c r="L28" s="71" t="s">
        <v>46</v>
      </c>
      <c r="M28" s="71" t="s">
        <v>46</v>
      </c>
      <c r="N28" s="71" t="s">
        <v>46</v>
      </c>
      <c r="O28" s="71" t="s">
        <v>46</v>
      </c>
      <c r="P28" s="71" t="s">
        <v>46</v>
      </c>
      <c r="Q28" s="72" t="s">
        <v>46</v>
      </c>
      <c r="R28" s="70">
        <v>14426627</v>
      </c>
      <c r="S28" s="62" t="s">
        <v>46</v>
      </c>
      <c r="T28" s="62">
        <v>14426627</v>
      </c>
      <c r="U28" s="70" t="s">
        <v>46</v>
      </c>
      <c r="V28" s="75" t="s">
        <v>46</v>
      </c>
      <c r="W28" s="75" t="s">
        <v>46</v>
      </c>
      <c r="X28" s="75" t="s">
        <v>46</v>
      </c>
      <c r="Y28" s="75" t="s">
        <v>46</v>
      </c>
      <c r="Z28" s="75" t="s">
        <v>46</v>
      </c>
      <c r="AA28" s="75" t="s">
        <v>46</v>
      </c>
      <c r="AB28" s="75" t="s">
        <v>46</v>
      </c>
      <c r="AC28" s="75" t="s">
        <v>46</v>
      </c>
      <c r="AD28" s="75" t="s">
        <v>46</v>
      </c>
      <c r="AE28" s="75" t="s">
        <v>46</v>
      </c>
      <c r="AF28" s="75" t="s">
        <v>46</v>
      </c>
      <c r="AG28" s="75" t="s">
        <v>46</v>
      </c>
      <c r="AH28" s="75" t="s">
        <v>46</v>
      </c>
      <c r="AI28" s="75" t="s">
        <v>46</v>
      </c>
      <c r="AJ28" s="75" t="s">
        <v>46</v>
      </c>
      <c r="AK28" s="75" t="s">
        <v>46</v>
      </c>
      <c r="AL28" s="75" t="s">
        <v>46</v>
      </c>
      <c r="AM28" s="75" t="s">
        <v>46</v>
      </c>
      <c r="AN28" s="75" t="s">
        <v>46</v>
      </c>
      <c r="AO28" s="75" t="s">
        <v>46</v>
      </c>
      <c r="AP28" s="75" t="s">
        <v>46</v>
      </c>
      <c r="AQ28" s="75" t="s">
        <v>46</v>
      </c>
      <c r="AR28" s="75" t="s">
        <v>46</v>
      </c>
      <c r="AS28" s="75" t="s">
        <v>46</v>
      </c>
      <c r="AT28" s="75" t="s">
        <v>46</v>
      </c>
      <c r="AU28" s="75" t="s">
        <v>46</v>
      </c>
      <c r="AV28" s="75" t="s">
        <v>46</v>
      </c>
      <c r="AW28" s="75" t="s">
        <v>46</v>
      </c>
      <c r="AX28" s="75" t="s">
        <v>46</v>
      </c>
      <c r="AY28" s="75" t="s">
        <v>46</v>
      </c>
      <c r="AZ28" s="75" t="s">
        <v>46</v>
      </c>
      <c r="BA28" s="75" t="s">
        <v>46</v>
      </c>
      <c r="BB28" s="75" t="s">
        <v>46</v>
      </c>
      <c r="BC28" s="75" t="s">
        <v>46</v>
      </c>
      <c r="BD28" s="75" t="s">
        <v>46</v>
      </c>
      <c r="BE28" s="75" t="s">
        <v>46</v>
      </c>
      <c r="BF28" s="75" t="s">
        <v>46</v>
      </c>
      <c r="BG28" s="75" t="s">
        <v>46</v>
      </c>
      <c r="BH28" s="71" t="s">
        <v>46</v>
      </c>
      <c r="BI28" s="75">
        <v>196031690</v>
      </c>
      <c r="BJ28" s="71" t="s">
        <v>46</v>
      </c>
      <c r="BK28" s="71" t="s">
        <v>46</v>
      </c>
      <c r="BL28" s="71" t="s">
        <v>46</v>
      </c>
      <c r="BM28" s="71" t="s">
        <v>46</v>
      </c>
      <c r="BN28" s="71" t="s">
        <v>46</v>
      </c>
      <c r="BO28" s="71" t="s">
        <v>46</v>
      </c>
      <c r="BP28" s="71" t="s">
        <v>46</v>
      </c>
      <c r="BQ28" s="71" t="s">
        <v>46</v>
      </c>
      <c r="BR28" s="71" t="s">
        <v>46</v>
      </c>
      <c r="BS28" s="71" t="s">
        <v>46</v>
      </c>
      <c r="BT28" s="71" t="s">
        <v>46</v>
      </c>
      <c r="BU28" s="71" t="s">
        <v>46</v>
      </c>
      <c r="BV28" s="71" t="s">
        <v>46</v>
      </c>
      <c r="BW28" s="71" t="s">
        <v>46</v>
      </c>
      <c r="BX28" s="71" t="s">
        <v>46</v>
      </c>
      <c r="BY28" s="71" t="s">
        <v>46</v>
      </c>
      <c r="BZ28" s="71" t="s">
        <v>46</v>
      </c>
      <c r="CA28" s="71" t="s">
        <v>46</v>
      </c>
      <c r="CB28" s="71" t="s">
        <v>46</v>
      </c>
      <c r="CC28" s="71" t="s">
        <v>46</v>
      </c>
      <c r="CD28" s="71" t="s">
        <v>46</v>
      </c>
      <c r="CE28" s="71" t="s">
        <v>46</v>
      </c>
      <c r="CF28" s="71" t="s">
        <v>46</v>
      </c>
      <c r="CG28" s="71" t="s">
        <v>46</v>
      </c>
      <c r="CH28" s="71" t="s">
        <v>46</v>
      </c>
      <c r="CI28" s="71">
        <v>811197225</v>
      </c>
      <c r="CJ28" s="71" t="s">
        <v>46</v>
      </c>
      <c r="CK28" s="71" t="s">
        <v>46</v>
      </c>
      <c r="CL28" s="71" t="s">
        <v>46</v>
      </c>
      <c r="CM28" s="71" t="s">
        <v>46</v>
      </c>
      <c r="CN28" s="71" t="s">
        <v>46</v>
      </c>
      <c r="CO28" s="73" t="s">
        <v>46</v>
      </c>
      <c r="CP28" s="76" t="s">
        <v>46</v>
      </c>
      <c r="CQ28" s="71" t="s">
        <v>46</v>
      </c>
      <c r="CR28" s="71" t="s">
        <v>46</v>
      </c>
      <c r="CS28" s="71" t="s">
        <v>46</v>
      </c>
      <c r="CT28" s="71" t="s">
        <v>46</v>
      </c>
      <c r="CU28" s="76" t="s">
        <v>46</v>
      </c>
      <c r="CV28" s="71" t="s">
        <v>46</v>
      </c>
      <c r="CW28" s="71" t="s">
        <v>46</v>
      </c>
      <c r="CX28" s="71" t="s">
        <v>46</v>
      </c>
      <c r="CY28" s="71" t="s">
        <v>46</v>
      </c>
      <c r="CZ28" s="71" t="s">
        <v>46</v>
      </c>
      <c r="DA28" s="71" t="s">
        <v>46</v>
      </c>
      <c r="DB28" s="71" t="s">
        <v>46</v>
      </c>
      <c r="DC28" s="71" t="s">
        <v>46</v>
      </c>
      <c r="DD28" s="71" t="s">
        <v>46</v>
      </c>
      <c r="DE28" s="73" t="s">
        <v>46</v>
      </c>
      <c r="DF28" s="64">
        <v>1021655542</v>
      </c>
      <c r="DG28" s="70" t="s">
        <v>46</v>
      </c>
      <c r="DH28" s="73" t="s">
        <v>46</v>
      </c>
      <c r="DI28" s="80">
        <v>1021655542</v>
      </c>
      <c r="DJ28" s="75" t="s">
        <v>46</v>
      </c>
      <c r="DK28" s="75" t="s">
        <v>46</v>
      </c>
      <c r="DL28" s="75" t="s">
        <v>46</v>
      </c>
      <c r="DM28" s="75" t="s">
        <v>46</v>
      </c>
      <c r="DN28" s="75" t="s">
        <v>46</v>
      </c>
      <c r="DO28" s="75" t="s">
        <v>46</v>
      </c>
      <c r="DP28" s="75" t="s">
        <v>46</v>
      </c>
      <c r="DQ28" s="75" t="s">
        <v>46</v>
      </c>
      <c r="DR28" s="75" t="s">
        <v>46</v>
      </c>
      <c r="DS28" s="75" t="s">
        <v>46</v>
      </c>
      <c r="DT28" s="75" t="s">
        <v>46</v>
      </c>
      <c r="DU28" s="75" t="s">
        <v>46</v>
      </c>
      <c r="DV28" s="75" t="s">
        <v>46</v>
      </c>
      <c r="DW28" s="75" t="s">
        <v>46</v>
      </c>
      <c r="DX28" s="71" t="s">
        <v>46</v>
      </c>
      <c r="DY28" s="75" t="s">
        <v>46</v>
      </c>
      <c r="DZ28" s="75" t="s">
        <v>46</v>
      </c>
      <c r="EA28" s="75" t="s">
        <v>46</v>
      </c>
      <c r="EB28" s="75" t="s">
        <v>46</v>
      </c>
      <c r="EC28" s="75" t="s">
        <v>46</v>
      </c>
      <c r="ED28" s="75" t="s">
        <v>46</v>
      </c>
      <c r="EE28" s="75" t="s">
        <v>46</v>
      </c>
      <c r="EF28" s="75" t="s">
        <v>46</v>
      </c>
      <c r="EG28" s="71" t="s">
        <v>46</v>
      </c>
      <c r="EH28" s="73" t="s">
        <v>46</v>
      </c>
      <c r="EI28" s="74" t="s">
        <v>46</v>
      </c>
      <c r="EJ28" s="79" t="s">
        <v>46</v>
      </c>
      <c r="EK28" s="71" t="s">
        <v>46</v>
      </c>
      <c r="EL28" s="73" t="s">
        <v>46</v>
      </c>
      <c r="EM28" s="62" t="s">
        <v>46</v>
      </c>
      <c r="EN28" s="77" t="s">
        <v>46</v>
      </c>
      <c r="EO28" s="71" t="s">
        <v>46</v>
      </c>
      <c r="EP28" s="72" t="s">
        <v>46</v>
      </c>
      <c r="EQ28" s="64" t="s">
        <v>46</v>
      </c>
      <c r="ER28" s="77" t="s">
        <v>46</v>
      </c>
      <c r="ES28" s="71" t="s">
        <v>46</v>
      </c>
      <c r="ET28" s="71" t="s">
        <v>46</v>
      </c>
      <c r="EU28" s="71" t="s">
        <v>46</v>
      </c>
      <c r="EV28" s="71" t="s">
        <v>46</v>
      </c>
      <c r="EW28" s="71" t="s">
        <v>46</v>
      </c>
      <c r="EX28" s="71" t="s">
        <v>46</v>
      </c>
      <c r="EY28" s="71" t="s">
        <v>46</v>
      </c>
      <c r="EZ28" s="71" t="s">
        <v>46</v>
      </c>
      <c r="FA28" s="71" t="s">
        <v>46</v>
      </c>
      <c r="FB28" s="71" t="s">
        <v>46</v>
      </c>
      <c r="FC28" s="71" t="s">
        <v>46</v>
      </c>
      <c r="FD28" s="71" t="s">
        <v>46</v>
      </c>
      <c r="FE28" s="71" t="s">
        <v>46</v>
      </c>
      <c r="FF28" s="72" t="s">
        <v>46</v>
      </c>
      <c r="FG28" s="64" t="s">
        <v>46</v>
      </c>
      <c r="FH28" s="64">
        <v>1021655542</v>
      </c>
      <c r="FI28" s="70" t="s">
        <v>46</v>
      </c>
      <c r="FJ28" s="73" t="s">
        <v>46</v>
      </c>
      <c r="FK28" s="80">
        <v>1021655542</v>
      </c>
      <c r="FM28" s="35">
        <v>28</v>
      </c>
      <c r="FN28" s="37">
        <v>14426627</v>
      </c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>
        <v>196031690</v>
      </c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>
        <v>811197225</v>
      </c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>
        <v>0</v>
      </c>
      <c r="IY28" s="37"/>
      <c r="IZ28" s="37"/>
      <c r="JA28" s="37">
        <v>0</v>
      </c>
      <c r="JB28" s="37"/>
      <c r="JC28" s="37"/>
      <c r="JD28" s="37"/>
      <c r="JE28" s="37"/>
      <c r="JF28" s="37"/>
      <c r="JG28" s="37">
        <v>0</v>
      </c>
      <c r="JH28" s="37"/>
      <c r="JI28" s="37">
        <v>0</v>
      </c>
      <c r="JJ28" s="37">
        <v>0</v>
      </c>
      <c r="JK28" s="37">
        <v>0</v>
      </c>
      <c r="JL28" s="37">
        <v>0</v>
      </c>
      <c r="JM28" s="37">
        <v>0</v>
      </c>
      <c r="JN28" s="37">
        <v>0</v>
      </c>
      <c r="JO28" s="37"/>
      <c r="JP28" s="37">
        <v>0</v>
      </c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>
        <v>0</v>
      </c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</row>
    <row r="29" spans="1:314" s="34" customFormat="1" x14ac:dyDescent="0.15">
      <c r="A29" s="31">
        <v>29</v>
      </c>
      <c r="B29" s="67"/>
      <c r="C29" s="68"/>
      <c r="D29" s="68"/>
      <c r="E29" s="68"/>
      <c r="F29" s="68" t="s">
        <v>232</v>
      </c>
      <c r="G29" s="69"/>
      <c r="H29" s="70">
        <v>-9322294</v>
      </c>
      <c r="I29" s="71" t="s">
        <v>46</v>
      </c>
      <c r="J29" s="71" t="s">
        <v>46</v>
      </c>
      <c r="K29" s="71" t="s">
        <v>46</v>
      </c>
      <c r="L29" s="71" t="s">
        <v>46</v>
      </c>
      <c r="M29" s="71" t="s">
        <v>46</v>
      </c>
      <c r="N29" s="71" t="s">
        <v>46</v>
      </c>
      <c r="O29" s="71" t="s">
        <v>46</v>
      </c>
      <c r="P29" s="71" t="s">
        <v>46</v>
      </c>
      <c r="Q29" s="72" t="s">
        <v>46</v>
      </c>
      <c r="R29" s="70">
        <v>-9322294</v>
      </c>
      <c r="S29" s="62" t="s">
        <v>46</v>
      </c>
      <c r="T29" s="62">
        <v>-9322294</v>
      </c>
      <c r="U29" s="70" t="s">
        <v>46</v>
      </c>
      <c r="V29" s="75" t="s">
        <v>46</v>
      </c>
      <c r="W29" s="75" t="s">
        <v>46</v>
      </c>
      <c r="X29" s="75" t="s">
        <v>46</v>
      </c>
      <c r="Y29" s="75" t="s">
        <v>46</v>
      </c>
      <c r="Z29" s="75" t="s">
        <v>46</v>
      </c>
      <c r="AA29" s="75" t="s">
        <v>46</v>
      </c>
      <c r="AB29" s="75" t="s">
        <v>46</v>
      </c>
      <c r="AC29" s="75" t="s">
        <v>46</v>
      </c>
      <c r="AD29" s="75" t="s">
        <v>46</v>
      </c>
      <c r="AE29" s="75" t="s">
        <v>46</v>
      </c>
      <c r="AF29" s="75" t="s">
        <v>46</v>
      </c>
      <c r="AG29" s="75" t="s">
        <v>46</v>
      </c>
      <c r="AH29" s="75" t="s">
        <v>46</v>
      </c>
      <c r="AI29" s="75" t="s">
        <v>46</v>
      </c>
      <c r="AJ29" s="75" t="s">
        <v>46</v>
      </c>
      <c r="AK29" s="75" t="s">
        <v>46</v>
      </c>
      <c r="AL29" s="75" t="s">
        <v>46</v>
      </c>
      <c r="AM29" s="75" t="s">
        <v>46</v>
      </c>
      <c r="AN29" s="75" t="s">
        <v>46</v>
      </c>
      <c r="AO29" s="75" t="s">
        <v>46</v>
      </c>
      <c r="AP29" s="75" t="s">
        <v>46</v>
      </c>
      <c r="AQ29" s="75" t="s">
        <v>46</v>
      </c>
      <c r="AR29" s="75" t="s">
        <v>46</v>
      </c>
      <c r="AS29" s="75" t="s">
        <v>46</v>
      </c>
      <c r="AT29" s="75" t="s">
        <v>46</v>
      </c>
      <c r="AU29" s="75" t="s">
        <v>46</v>
      </c>
      <c r="AV29" s="75" t="s">
        <v>46</v>
      </c>
      <c r="AW29" s="75" t="s">
        <v>46</v>
      </c>
      <c r="AX29" s="75" t="s">
        <v>46</v>
      </c>
      <c r="AY29" s="75" t="s">
        <v>46</v>
      </c>
      <c r="AZ29" s="75" t="s">
        <v>46</v>
      </c>
      <c r="BA29" s="75" t="s">
        <v>46</v>
      </c>
      <c r="BB29" s="75" t="s">
        <v>46</v>
      </c>
      <c r="BC29" s="75" t="s">
        <v>46</v>
      </c>
      <c r="BD29" s="75" t="s">
        <v>46</v>
      </c>
      <c r="BE29" s="75" t="s">
        <v>46</v>
      </c>
      <c r="BF29" s="75" t="s">
        <v>46</v>
      </c>
      <c r="BG29" s="75" t="s">
        <v>46</v>
      </c>
      <c r="BH29" s="71" t="s">
        <v>46</v>
      </c>
      <c r="BI29" s="75">
        <v>-125658627</v>
      </c>
      <c r="BJ29" s="71" t="s">
        <v>46</v>
      </c>
      <c r="BK29" s="71" t="s">
        <v>46</v>
      </c>
      <c r="BL29" s="71" t="s">
        <v>46</v>
      </c>
      <c r="BM29" s="71" t="s">
        <v>46</v>
      </c>
      <c r="BN29" s="71" t="s">
        <v>46</v>
      </c>
      <c r="BO29" s="71" t="s">
        <v>46</v>
      </c>
      <c r="BP29" s="71" t="s">
        <v>46</v>
      </c>
      <c r="BQ29" s="71" t="s">
        <v>46</v>
      </c>
      <c r="BR29" s="71" t="s">
        <v>46</v>
      </c>
      <c r="BS29" s="71" t="s">
        <v>46</v>
      </c>
      <c r="BT29" s="71" t="s">
        <v>46</v>
      </c>
      <c r="BU29" s="71" t="s">
        <v>46</v>
      </c>
      <c r="BV29" s="71" t="s">
        <v>46</v>
      </c>
      <c r="BW29" s="71" t="s">
        <v>46</v>
      </c>
      <c r="BX29" s="71" t="s">
        <v>46</v>
      </c>
      <c r="BY29" s="71" t="s">
        <v>46</v>
      </c>
      <c r="BZ29" s="71" t="s">
        <v>46</v>
      </c>
      <c r="CA29" s="71" t="s">
        <v>46</v>
      </c>
      <c r="CB29" s="71" t="s">
        <v>46</v>
      </c>
      <c r="CC29" s="71" t="s">
        <v>46</v>
      </c>
      <c r="CD29" s="71" t="s">
        <v>46</v>
      </c>
      <c r="CE29" s="71" t="s">
        <v>46</v>
      </c>
      <c r="CF29" s="71" t="s">
        <v>46</v>
      </c>
      <c r="CG29" s="71" t="s">
        <v>46</v>
      </c>
      <c r="CH29" s="71" t="s">
        <v>46</v>
      </c>
      <c r="CI29" s="71">
        <v>-486917820</v>
      </c>
      <c r="CJ29" s="71" t="s">
        <v>46</v>
      </c>
      <c r="CK29" s="71" t="s">
        <v>46</v>
      </c>
      <c r="CL29" s="71" t="s">
        <v>46</v>
      </c>
      <c r="CM29" s="71" t="s">
        <v>46</v>
      </c>
      <c r="CN29" s="71" t="s">
        <v>46</v>
      </c>
      <c r="CO29" s="73" t="s">
        <v>46</v>
      </c>
      <c r="CP29" s="76" t="s">
        <v>46</v>
      </c>
      <c r="CQ29" s="71" t="s">
        <v>46</v>
      </c>
      <c r="CR29" s="71" t="s">
        <v>46</v>
      </c>
      <c r="CS29" s="71" t="s">
        <v>46</v>
      </c>
      <c r="CT29" s="71" t="s">
        <v>46</v>
      </c>
      <c r="CU29" s="76" t="s">
        <v>46</v>
      </c>
      <c r="CV29" s="71" t="s">
        <v>46</v>
      </c>
      <c r="CW29" s="71" t="s">
        <v>46</v>
      </c>
      <c r="CX29" s="71" t="s">
        <v>46</v>
      </c>
      <c r="CY29" s="71" t="s">
        <v>46</v>
      </c>
      <c r="CZ29" s="71" t="s">
        <v>46</v>
      </c>
      <c r="DA29" s="71" t="s">
        <v>46</v>
      </c>
      <c r="DB29" s="71" t="s">
        <v>46</v>
      </c>
      <c r="DC29" s="71" t="s">
        <v>46</v>
      </c>
      <c r="DD29" s="71" t="s">
        <v>46</v>
      </c>
      <c r="DE29" s="73" t="s">
        <v>46</v>
      </c>
      <c r="DF29" s="64">
        <v>-621898741</v>
      </c>
      <c r="DG29" s="70" t="s">
        <v>46</v>
      </c>
      <c r="DH29" s="73" t="s">
        <v>46</v>
      </c>
      <c r="DI29" s="80">
        <v>-621898741</v>
      </c>
      <c r="DJ29" s="75" t="s">
        <v>46</v>
      </c>
      <c r="DK29" s="75" t="s">
        <v>46</v>
      </c>
      <c r="DL29" s="75" t="s">
        <v>46</v>
      </c>
      <c r="DM29" s="75" t="s">
        <v>46</v>
      </c>
      <c r="DN29" s="75" t="s">
        <v>46</v>
      </c>
      <c r="DO29" s="75" t="s">
        <v>46</v>
      </c>
      <c r="DP29" s="75" t="s">
        <v>46</v>
      </c>
      <c r="DQ29" s="75" t="s">
        <v>46</v>
      </c>
      <c r="DR29" s="75" t="s">
        <v>46</v>
      </c>
      <c r="DS29" s="75" t="s">
        <v>46</v>
      </c>
      <c r="DT29" s="75" t="s">
        <v>46</v>
      </c>
      <c r="DU29" s="75" t="s">
        <v>46</v>
      </c>
      <c r="DV29" s="75" t="s">
        <v>46</v>
      </c>
      <c r="DW29" s="75" t="s">
        <v>46</v>
      </c>
      <c r="DX29" s="71" t="s">
        <v>46</v>
      </c>
      <c r="DY29" s="75" t="s">
        <v>46</v>
      </c>
      <c r="DZ29" s="75" t="s">
        <v>46</v>
      </c>
      <c r="EA29" s="75" t="s">
        <v>46</v>
      </c>
      <c r="EB29" s="75" t="s">
        <v>46</v>
      </c>
      <c r="EC29" s="75" t="s">
        <v>46</v>
      </c>
      <c r="ED29" s="75" t="s">
        <v>46</v>
      </c>
      <c r="EE29" s="75" t="s">
        <v>46</v>
      </c>
      <c r="EF29" s="75" t="s">
        <v>46</v>
      </c>
      <c r="EG29" s="71" t="s">
        <v>46</v>
      </c>
      <c r="EH29" s="73" t="s">
        <v>46</v>
      </c>
      <c r="EI29" s="74" t="s">
        <v>46</v>
      </c>
      <c r="EJ29" s="79" t="s">
        <v>46</v>
      </c>
      <c r="EK29" s="71" t="s">
        <v>46</v>
      </c>
      <c r="EL29" s="73" t="s">
        <v>46</v>
      </c>
      <c r="EM29" s="62" t="s">
        <v>46</v>
      </c>
      <c r="EN29" s="77" t="s">
        <v>46</v>
      </c>
      <c r="EO29" s="71" t="s">
        <v>46</v>
      </c>
      <c r="EP29" s="72" t="s">
        <v>46</v>
      </c>
      <c r="EQ29" s="64" t="s">
        <v>46</v>
      </c>
      <c r="ER29" s="77" t="s">
        <v>46</v>
      </c>
      <c r="ES29" s="71" t="s">
        <v>46</v>
      </c>
      <c r="ET29" s="71" t="s">
        <v>46</v>
      </c>
      <c r="EU29" s="71" t="s">
        <v>46</v>
      </c>
      <c r="EV29" s="71" t="s">
        <v>46</v>
      </c>
      <c r="EW29" s="71" t="s">
        <v>46</v>
      </c>
      <c r="EX29" s="71" t="s">
        <v>46</v>
      </c>
      <c r="EY29" s="71" t="s">
        <v>46</v>
      </c>
      <c r="EZ29" s="71" t="s">
        <v>46</v>
      </c>
      <c r="FA29" s="71" t="s">
        <v>46</v>
      </c>
      <c r="FB29" s="71" t="s">
        <v>46</v>
      </c>
      <c r="FC29" s="71" t="s">
        <v>46</v>
      </c>
      <c r="FD29" s="71" t="s">
        <v>46</v>
      </c>
      <c r="FE29" s="71" t="s">
        <v>46</v>
      </c>
      <c r="FF29" s="72" t="s">
        <v>46</v>
      </c>
      <c r="FG29" s="64" t="s">
        <v>46</v>
      </c>
      <c r="FH29" s="64">
        <v>-621898741</v>
      </c>
      <c r="FI29" s="70" t="s">
        <v>46</v>
      </c>
      <c r="FJ29" s="73" t="s">
        <v>46</v>
      </c>
      <c r="FK29" s="80">
        <v>-621898741</v>
      </c>
      <c r="FM29" s="35">
        <v>29</v>
      </c>
      <c r="FN29" s="37">
        <v>-9322294</v>
      </c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>
        <v>-125658627</v>
      </c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>
        <v>-486917820</v>
      </c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>
        <v>0</v>
      </c>
      <c r="IY29" s="37"/>
      <c r="IZ29" s="37"/>
      <c r="JA29" s="37">
        <v>0</v>
      </c>
      <c r="JB29" s="37"/>
      <c r="JC29" s="37"/>
      <c r="JD29" s="37"/>
      <c r="JE29" s="37"/>
      <c r="JF29" s="37"/>
      <c r="JG29" s="37">
        <v>0</v>
      </c>
      <c r="JH29" s="37"/>
      <c r="JI29" s="37">
        <v>0</v>
      </c>
      <c r="JJ29" s="37">
        <v>0</v>
      </c>
      <c r="JK29" s="37">
        <v>0</v>
      </c>
      <c r="JL29" s="37">
        <v>0</v>
      </c>
      <c r="JM29" s="37">
        <v>0</v>
      </c>
      <c r="JN29" s="37">
        <v>0</v>
      </c>
      <c r="JO29" s="37"/>
      <c r="JP29" s="37">
        <v>0</v>
      </c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>
        <v>0</v>
      </c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</row>
    <row r="30" spans="1:314" s="34" customFormat="1" x14ac:dyDescent="0.15">
      <c r="A30" s="31">
        <v>30</v>
      </c>
      <c r="B30" s="67"/>
      <c r="C30" s="68"/>
      <c r="D30" s="68"/>
      <c r="E30" s="68"/>
      <c r="F30" s="68" t="s">
        <v>233</v>
      </c>
      <c r="G30" s="69"/>
      <c r="H30" s="70">
        <v>21213782623</v>
      </c>
      <c r="I30" s="71" t="s">
        <v>46</v>
      </c>
      <c r="J30" s="71" t="s">
        <v>46</v>
      </c>
      <c r="K30" s="71" t="s">
        <v>46</v>
      </c>
      <c r="L30" s="71" t="s">
        <v>46</v>
      </c>
      <c r="M30" s="71" t="s">
        <v>46</v>
      </c>
      <c r="N30" s="71" t="s">
        <v>46</v>
      </c>
      <c r="O30" s="71" t="s">
        <v>46</v>
      </c>
      <c r="P30" s="71" t="s">
        <v>46</v>
      </c>
      <c r="Q30" s="72" t="s">
        <v>46</v>
      </c>
      <c r="R30" s="70">
        <v>21213782623</v>
      </c>
      <c r="S30" s="62" t="s">
        <v>46</v>
      </c>
      <c r="T30" s="62">
        <v>21213782623</v>
      </c>
      <c r="U30" s="70" t="s">
        <v>46</v>
      </c>
      <c r="V30" s="75" t="s">
        <v>46</v>
      </c>
      <c r="W30" s="75" t="s">
        <v>46</v>
      </c>
      <c r="X30" s="75" t="s">
        <v>46</v>
      </c>
      <c r="Y30" s="75" t="s">
        <v>46</v>
      </c>
      <c r="Z30" s="75" t="s">
        <v>46</v>
      </c>
      <c r="AA30" s="75" t="s">
        <v>46</v>
      </c>
      <c r="AB30" s="75" t="s">
        <v>46</v>
      </c>
      <c r="AC30" s="75" t="s">
        <v>46</v>
      </c>
      <c r="AD30" s="75" t="s">
        <v>46</v>
      </c>
      <c r="AE30" s="75" t="s">
        <v>46</v>
      </c>
      <c r="AF30" s="75" t="s">
        <v>46</v>
      </c>
      <c r="AG30" s="75" t="s">
        <v>46</v>
      </c>
      <c r="AH30" s="75" t="s">
        <v>46</v>
      </c>
      <c r="AI30" s="75" t="s">
        <v>46</v>
      </c>
      <c r="AJ30" s="75" t="s">
        <v>46</v>
      </c>
      <c r="AK30" s="75" t="s">
        <v>46</v>
      </c>
      <c r="AL30" s="75" t="s">
        <v>46</v>
      </c>
      <c r="AM30" s="75" t="s">
        <v>46</v>
      </c>
      <c r="AN30" s="75" t="s">
        <v>46</v>
      </c>
      <c r="AO30" s="75" t="s">
        <v>46</v>
      </c>
      <c r="AP30" s="75" t="s">
        <v>46</v>
      </c>
      <c r="AQ30" s="75" t="s">
        <v>46</v>
      </c>
      <c r="AR30" s="75" t="s">
        <v>46</v>
      </c>
      <c r="AS30" s="75" t="s">
        <v>46</v>
      </c>
      <c r="AT30" s="75" t="s">
        <v>46</v>
      </c>
      <c r="AU30" s="75" t="s">
        <v>46</v>
      </c>
      <c r="AV30" s="75" t="s">
        <v>46</v>
      </c>
      <c r="AW30" s="75" t="s">
        <v>46</v>
      </c>
      <c r="AX30" s="75" t="s">
        <v>46</v>
      </c>
      <c r="AY30" s="75" t="s">
        <v>46</v>
      </c>
      <c r="AZ30" s="75" t="s">
        <v>46</v>
      </c>
      <c r="BA30" s="75" t="s">
        <v>46</v>
      </c>
      <c r="BB30" s="75" t="s">
        <v>46</v>
      </c>
      <c r="BC30" s="75" t="s">
        <v>46</v>
      </c>
      <c r="BD30" s="75" t="s">
        <v>46</v>
      </c>
      <c r="BE30" s="75" t="s">
        <v>46</v>
      </c>
      <c r="BF30" s="75" t="s">
        <v>46</v>
      </c>
      <c r="BG30" s="75" t="s">
        <v>46</v>
      </c>
      <c r="BH30" s="71" t="s">
        <v>46</v>
      </c>
      <c r="BI30" s="75">
        <v>6335161314</v>
      </c>
      <c r="BJ30" s="71" t="s">
        <v>46</v>
      </c>
      <c r="BK30" s="71" t="s">
        <v>46</v>
      </c>
      <c r="BL30" s="71" t="s">
        <v>46</v>
      </c>
      <c r="BM30" s="71" t="s">
        <v>46</v>
      </c>
      <c r="BN30" s="71" t="s">
        <v>46</v>
      </c>
      <c r="BO30" s="71" t="s">
        <v>46</v>
      </c>
      <c r="BP30" s="71" t="s">
        <v>46</v>
      </c>
      <c r="BQ30" s="71" t="s">
        <v>46</v>
      </c>
      <c r="BR30" s="71" t="s">
        <v>46</v>
      </c>
      <c r="BS30" s="71" t="s">
        <v>46</v>
      </c>
      <c r="BT30" s="71" t="s">
        <v>46</v>
      </c>
      <c r="BU30" s="71" t="s">
        <v>46</v>
      </c>
      <c r="BV30" s="71" t="s">
        <v>46</v>
      </c>
      <c r="BW30" s="71" t="s">
        <v>46</v>
      </c>
      <c r="BX30" s="71" t="s">
        <v>46</v>
      </c>
      <c r="BY30" s="71" t="s">
        <v>46</v>
      </c>
      <c r="BZ30" s="71" t="s">
        <v>46</v>
      </c>
      <c r="CA30" s="71" t="s">
        <v>46</v>
      </c>
      <c r="CB30" s="71" t="s">
        <v>46</v>
      </c>
      <c r="CC30" s="71" t="s">
        <v>46</v>
      </c>
      <c r="CD30" s="71" t="s">
        <v>46</v>
      </c>
      <c r="CE30" s="71" t="s">
        <v>46</v>
      </c>
      <c r="CF30" s="71" t="s">
        <v>46</v>
      </c>
      <c r="CG30" s="71" t="s">
        <v>46</v>
      </c>
      <c r="CH30" s="71" t="s">
        <v>46</v>
      </c>
      <c r="CI30" s="71">
        <v>4697477893</v>
      </c>
      <c r="CJ30" s="71" t="s">
        <v>46</v>
      </c>
      <c r="CK30" s="71" t="s">
        <v>46</v>
      </c>
      <c r="CL30" s="71" t="s">
        <v>46</v>
      </c>
      <c r="CM30" s="71" t="s">
        <v>46</v>
      </c>
      <c r="CN30" s="71" t="s">
        <v>46</v>
      </c>
      <c r="CO30" s="73" t="s">
        <v>46</v>
      </c>
      <c r="CP30" s="76" t="s">
        <v>46</v>
      </c>
      <c r="CQ30" s="71" t="s">
        <v>46</v>
      </c>
      <c r="CR30" s="71" t="s">
        <v>46</v>
      </c>
      <c r="CS30" s="71" t="s">
        <v>46</v>
      </c>
      <c r="CT30" s="71" t="s">
        <v>46</v>
      </c>
      <c r="CU30" s="76" t="s">
        <v>46</v>
      </c>
      <c r="CV30" s="71" t="s">
        <v>46</v>
      </c>
      <c r="CW30" s="71" t="s">
        <v>46</v>
      </c>
      <c r="CX30" s="71" t="s">
        <v>46</v>
      </c>
      <c r="CY30" s="71" t="s">
        <v>46</v>
      </c>
      <c r="CZ30" s="71" t="s">
        <v>46</v>
      </c>
      <c r="DA30" s="71" t="s">
        <v>46</v>
      </c>
      <c r="DB30" s="71" t="s">
        <v>46</v>
      </c>
      <c r="DC30" s="71" t="s">
        <v>46</v>
      </c>
      <c r="DD30" s="71" t="s">
        <v>46</v>
      </c>
      <c r="DE30" s="73" t="s">
        <v>46</v>
      </c>
      <c r="DF30" s="64">
        <v>32246421830</v>
      </c>
      <c r="DG30" s="70" t="s">
        <v>46</v>
      </c>
      <c r="DH30" s="73" t="s">
        <v>46</v>
      </c>
      <c r="DI30" s="80">
        <v>32246421830</v>
      </c>
      <c r="DJ30" s="75" t="s">
        <v>46</v>
      </c>
      <c r="DK30" s="75" t="s">
        <v>46</v>
      </c>
      <c r="DL30" s="75" t="s">
        <v>46</v>
      </c>
      <c r="DM30" s="75" t="s">
        <v>46</v>
      </c>
      <c r="DN30" s="75" t="s">
        <v>46</v>
      </c>
      <c r="DO30" s="75">
        <v>1013363</v>
      </c>
      <c r="DP30" s="75" t="s">
        <v>46</v>
      </c>
      <c r="DQ30" s="75" t="s">
        <v>46</v>
      </c>
      <c r="DR30" s="75" t="s">
        <v>46</v>
      </c>
      <c r="DS30" s="75" t="s">
        <v>46</v>
      </c>
      <c r="DT30" s="75" t="s">
        <v>46</v>
      </c>
      <c r="DU30" s="75" t="s">
        <v>46</v>
      </c>
      <c r="DV30" s="75" t="s">
        <v>46</v>
      </c>
      <c r="DW30" s="75" t="s">
        <v>46</v>
      </c>
      <c r="DX30" s="71" t="s">
        <v>46</v>
      </c>
      <c r="DY30" s="75" t="s">
        <v>46</v>
      </c>
      <c r="DZ30" s="75" t="s">
        <v>46</v>
      </c>
      <c r="EA30" s="75" t="s">
        <v>46</v>
      </c>
      <c r="EB30" s="75" t="s">
        <v>46</v>
      </c>
      <c r="EC30" s="75" t="s">
        <v>46</v>
      </c>
      <c r="ED30" s="75" t="s">
        <v>46</v>
      </c>
      <c r="EE30" s="75" t="s">
        <v>46</v>
      </c>
      <c r="EF30" s="75" t="s">
        <v>46</v>
      </c>
      <c r="EG30" s="71" t="s">
        <v>46</v>
      </c>
      <c r="EH30" s="73" t="s">
        <v>46</v>
      </c>
      <c r="EI30" s="74">
        <v>1013363</v>
      </c>
      <c r="EJ30" s="79" t="s">
        <v>46</v>
      </c>
      <c r="EK30" s="71" t="s">
        <v>46</v>
      </c>
      <c r="EL30" s="73" t="s">
        <v>46</v>
      </c>
      <c r="EM30" s="62" t="s">
        <v>46</v>
      </c>
      <c r="EN30" s="77" t="s">
        <v>46</v>
      </c>
      <c r="EO30" s="71" t="s">
        <v>46</v>
      </c>
      <c r="EP30" s="72" t="s">
        <v>46</v>
      </c>
      <c r="EQ30" s="64" t="s">
        <v>46</v>
      </c>
      <c r="ER30" s="77" t="s">
        <v>46</v>
      </c>
      <c r="ES30" s="71" t="s">
        <v>46</v>
      </c>
      <c r="ET30" s="71" t="s">
        <v>46</v>
      </c>
      <c r="EU30" s="71" t="s">
        <v>46</v>
      </c>
      <c r="EV30" s="71" t="s">
        <v>46</v>
      </c>
      <c r="EW30" s="71" t="s">
        <v>46</v>
      </c>
      <c r="EX30" s="71" t="s">
        <v>46</v>
      </c>
      <c r="EY30" s="71" t="s">
        <v>46</v>
      </c>
      <c r="EZ30" s="71" t="s">
        <v>46</v>
      </c>
      <c r="FA30" s="71" t="s">
        <v>46</v>
      </c>
      <c r="FB30" s="71" t="s">
        <v>46</v>
      </c>
      <c r="FC30" s="71" t="s">
        <v>46</v>
      </c>
      <c r="FD30" s="71" t="s">
        <v>46</v>
      </c>
      <c r="FE30" s="71" t="s">
        <v>46</v>
      </c>
      <c r="FF30" s="72" t="s">
        <v>46</v>
      </c>
      <c r="FG30" s="64" t="s">
        <v>46</v>
      </c>
      <c r="FH30" s="64">
        <v>32247435193</v>
      </c>
      <c r="FI30" s="70" t="s">
        <v>46</v>
      </c>
      <c r="FJ30" s="73" t="s">
        <v>46</v>
      </c>
      <c r="FK30" s="80">
        <v>32247435193</v>
      </c>
      <c r="FM30" s="35">
        <v>30</v>
      </c>
      <c r="FN30" s="37">
        <v>21213782623</v>
      </c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>
        <v>6335161314</v>
      </c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>
        <v>4697477893</v>
      </c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>
        <v>0</v>
      </c>
      <c r="IY30" s="37"/>
      <c r="IZ30" s="37"/>
      <c r="JA30" s="37">
        <v>0</v>
      </c>
      <c r="JB30" s="37"/>
      <c r="JC30" s="37"/>
      <c r="JD30" s="37"/>
      <c r="JE30" s="37"/>
      <c r="JF30" s="37"/>
      <c r="JG30" s="37">
        <v>0</v>
      </c>
      <c r="JH30" s="37"/>
      <c r="JI30" s="37">
        <v>0</v>
      </c>
      <c r="JJ30" s="37">
        <v>0</v>
      </c>
      <c r="JK30" s="37">
        <v>0</v>
      </c>
      <c r="JL30" s="37">
        <v>0</v>
      </c>
      <c r="JM30" s="37">
        <v>0</v>
      </c>
      <c r="JN30" s="37">
        <v>1013363</v>
      </c>
      <c r="JO30" s="37"/>
      <c r="JP30" s="37">
        <v>0</v>
      </c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>
        <v>0</v>
      </c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</row>
    <row r="31" spans="1:314" s="34" customFormat="1" x14ac:dyDescent="0.15">
      <c r="A31" s="31">
        <v>31</v>
      </c>
      <c r="B31" s="67"/>
      <c r="C31" s="68"/>
      <c r="D31" s="68"/>
      <c r="E31" s="68"/>
      <c r="F31" s="68" t="s">
        <v>234</v>
      </c>
      <c r="G31" s="69"/>
      <c r="H31" s="70">
        <v>-11681944340</v>
      </c>
      <c r="I31" s="71" t="s">
        <v>46</v>
      </c>
      <c r="J31" s="71" t="s">
        <v>46</v>
      </c>
      <c r="K31" s="71" t="s">
        <v>46</v>
      </c>
      <c r="L31" s="71" t="s">
        <v>46</v>
      </c>
      <c r="M31" s="71" t="s">
        <v>46</v>
      </c>
      <c r="N31" s="71" t="s">
        <v>46</v>
      </c>
      <c r="O31" s="71" t="s">
        <v>46</v>
      </c>
      <c r="P31" s="71" t="s">
        <v>46</v>
      </c>
      <c r="Q31" s="72" t="s">
        <v>46</v>
      </c>
      <c r="R31" s="70">
        <v>-11681944340</v>
      </c>
      <c r="S31" s="62" t="s">
        <v>46</v>
      </c>
      <c r="T31" s="62">
        <v>-11681944340</v>
      </c>
      <c r="U31" s="70" t="s">
        <v>46</v>
      </c>
      <c r="V31" s="75" t="s">
        <v>46</v>
      </c>
      <c r="W31" s="75" t="s">
        <v>46</v>
      </c>
      <c r="X31" s="75" t="s">
        <v>46</v>
      </c>
      <c r="Y31" s="75" t="s">
        <v>46</v>
      </c>
      <c r="Z31" s="75" t="s">
        <v>46</v>
      </c>
      <c r="AA31" s="75" t="s">
        <v>46</v>
      </c>
      <c r="AB31" s="75" t="s">
        <v>46</v>
      </c>
      <c r="AC31" s="75" t="s">
        <v>46</v>
      </c>
      <c r="AD31" s="75" t="s">
        <v>46</v>
      </c>
      <c r="AE31" s="75" t="s">
        <v>46</v>
      </c>
      <c r="AF31" s="75" t="s">
        <v>46</v>
      </c>
      <c r="AG31" s="75" t="s">
        <v>46</v>
      </c>
      <c r="AH31" s="75" t="s">
        <v>46</v>
      </c>
      <c r="AI31" s="75" t="s">
        <v>46</v>
      </c>
      <c r="AJ31" s="75" t="s">
        <v>46</v>
      </c>
      <c r="AK31" s="75" t="s">
        <v>46</v>
      </c>
      <c r="AL31" s="75" t="s">
        <v>46</v>
      </c>
      <c r="AM31" s="75" t="s">
        <v>46</v>
      </c>
      <c r="AN31" s="75" t="s">
        <v>46</v>
      </c>
      <c r="AO31" s="75" t="s">
        <v>46</v>
      </c>
      <c r="AP31" s="75" t="s">
        <v>46</v>
      </c>
      <c r="AQ31" s="75" t="s">
        <v>46</v>
      </c>
      <c r="AR31" s="75" t="s">
        <v>46</v>
      </c>
      <c r="AS31" s="75" t="s">
        <v>46</v>
      </c>
      <c r="AT31" s="75" t="s">
        <v>46</v>
      </c>
      <c r="AU31" s="75" t="s">
        <v>46</v>
      </c>
      <c r="AV31" s="75" t="s">
        <v>46</v>
      </c>
      <c r="AW31" s="75" t="s">
        <v>46</v>
      </c>
      <c r="AX31" s="75" t="s">
        <v>46</v>
      </c>
      <c r="AY31" s="75" t="s">
        <v>46</v>
      </c>
      <c r="AZ31" s="75" t="s">
        <v>46</v>
      </c>
      <c r="BA31" s="75" t="s">
        <v>46</v>
      </c>
      <c r="BB31" s="75" t="s">
        <v>46</v>
      </c>
      <c r="BC31" s="75" t="s">
        <v>46</v>
      </c>
      <c r="BD31" s="75" t="s">
        <v>46</v>
      </c>
      <c r="BE31" s="75" t="s">
        <v>46</v>
      </c>
      <c r="BF31" s="75" t="s">
        <v>46</v>
      </c>
      <c r="BG31" s="75" t="s">
        <v>46</v>
      </c>
      <c r="BH31" s="71" t="s">
        <v>46</v>
      </c>
      <c r="BI31" s="75">
        <v>-3487611766</v>
      </c>
      <c r="BJ31" s="71" t="s">
        <v>46</v>
      </c>
      <c r="BK31" s="71" t="s">
        <v>46</v>
      </c>
      <c r="BL31" s="71" t="s">
        <v>46</v>
      </c>
      <c r="BM31" s="71" t="s">
        <v>46</v>
      </c>
      <c r="BN31" s="71" t="s">
        <v>46</v>
      </c>
      <c r="BO31" s="71" t="s">
        <v>46</v>
      </c>
      <c r="BP31" s="71" t="s">
        <v>46</v>
      </c>
      <c r="BQ31" s="71" t="s">
        <v>46</v>
      </c>
      <c r="BR31" s="71" t="s">
        <v>46</v>
      </c>
      <c r="BS31" s="71" t="s">
        <v>46</v>
      </c>
      <c r="BT31" s="71" t="s">
        <v>46</v>
      </c>
      <c r="BU31" s="71" t="s">
        <v>46</v>
      </c>
      <c r="BV31" s="71" t="s">
        <v>46</v>
      </c>
      <c r="BW31" s="71" t="s">
        <v>46</v>
      </c>
      <c r="BX31" s="71" t="s">
        <v>46</v>
      </c>
      <c r="BY31" s="71" t="s">
        <v>46</v>
      </c>
      <c r="BZ31" s="71" t="s">
        <v>46</v>
      </c>
      <c r="CA31" s="71" t="s">
        <v>46</v>
      </c>
      <c r="CB31" s="71" t="s">
        <v>46</v>
      </c>
      <c r="CC31" s="71" t="s">
        <v>46</v>
      </c>
      <c r="CD31" s="71" t="s">
        <v>46</v>
      </c>
      <c r="CE31" s="71" t="s">
        <v>46</v>
      </c>
      <c r="CF31" s="71" t="s">
        <v>46</v>
      </c>
      <c r="CG31" s="71" t="s">
        <v>46</v>
      </c>
      <c r="CH31" s="71" t="s">
        <v>46</v>
      </c>
      <c r="CI31" s="71">
        <v>-2187704705</v>
      </c>
      <c r="CJ31" s="71" t="s">
        <v>46</v>
      </c>
      <c r="CK31" s="71" t="s">
        <v>46</v>
      </c>
      <c r="CL31" s="71" t="s">
        <v>46</v>
      </c>
      <c r="CM31" s="71" t="s">
        <v>46</v>
      </c>
      <c r="CN31" s="71" t="s">
        <v>46</v>
      </c>
      <c r="CO31" s="73" t="s">
        <v>46</v>
      </c>
      <c r="CP31" s="76" t="s">
        <v>46</v>
      </c>
      <c r="CQ31" s="71" t="s">
        <v>46</v>
      </c>
      <c r="CR31" s="71" t="s">
        <v>46</v>
      </c>
      <c r="CS31" s="71" t="s">
        <v>46</v>
      </c>
      <c r="CT31" s="71" t="s">
        <v>46</v>
      </c>
      <c r="CU31" s="76" t="s">
        <v>46</v>
      </c>
      <c r="CV31" s="71" t="s">
        <v>46</v>
      </c>
      <c r="CW31" s="71" t="s">
        <v>46</v>
      </c>
      <c r="CX31" s="71" t="s">
        <v>46</v>
      </c>
      <c r="CY31" s="71" t="s">
        <v>46</v>
      </c>
      <c r="CZ31" s="71" t="s">
        <v>46</v>
      </c>
      <c r="DA31" s="71" t="s">
        <v>46</v>
      </c>
      <c r="DB31" s="71" t="s">
        <v>46</v>
      </c>
      <c r="DC31" s="71" t="s">
        <v>46</v>
      </c>
      <c r="DD31" s="71" t="s">
        <v>46</v>
      </c>
      <c r="DE31" s="73" t="s">
        <v>46</v>
      </c>
      <c r="DF31" s="64">
        <v>-17357260811</v>
      </c>
      <c r="DG31" s="70" t="s">
        <v>46</v>
      </c>
      <c r="DH31" s="73" t="s">
        <v>46</v>
      </c>
      <c r="DI31" s="80">
        <v>-17357260811</v>
      </c>
      <c r="DJ31" s="75" t="s">
        <v>46</v>
      </c>
      <c r="DK31" s="75" t="s">
        <v>46</v>
      </c>
      <c r="DL31" s="75" t="s">
        <v>46</v>
      </c>
      <c r="DM31" s="75" t="s">
        <v>46</v>
      </c>
      <c r="DN31" s="75" t="s">
        <v>46</v>
      </c>
      <c r="DO31" s="75">
        <v>-792037</v>
      </c>
      <c r="DP31" s="75" t="s">
        <v>46</v>
      </c>
      <c r="DQ31" s="75" t="s">
        <v>46</v>
      </c>
      <c r="DR31" s="75" t="s">
        <v>46</v>
      </c>
      <c r="DS31" s="75" t="s">
        <v>46</v>
      </c>
      <c r="DT31" s="75" t="s">
        <v>46</v>
      </c>
      <c r="DU31" s="75" t="s">
        <v>46</v>
      </c>
      <c r="DV31" s="75" t="s">
        <v>46</v>
      </c>
      <c r="DW31" s="75" t="s">
        <v>46</v>
      </c>
      <c r="DX31" s="71" t="s">
        <v>46</v>
      </c>
      <c r="DY31" s="75" t="s">
        <v>46</v>
      </c>
      <c r="DZ31" s="75" t="s">
        <v>46</v>
      </c>
      <c r="EA31" s="75" t="s">
        <v>46</v>
      </c>
      <c r="EB31" s="75" t="s">
        <v>46</v>
      </c>
      <c r="EC31" s="75" t="s">
        <v>46</v>
      </c>
      <c r="ED31" s="75" t="s">
        <v>46</v>
      </c>
      <c r="EE31" s="75" t="s">
        <v>46</v>
      </c>
      <c r="EF31" s="75" t="s">
        <v>46</v>
      </c>
      <c r="EG31" s="71" t="s">
        <v>46</v>
      </c>
      <c r="EH31" s="73" t="s">
        <v>46</v>
      </c>
      <c r="EI31" s="74">
        <v>-792037</v>
      </c>
      <c r="EJ31" s="79" t="s">
        <v>46</v>
      </c>
      <c r="EK31" s="71" t="s">
        <v>46</v>
      </c>
      <c r="EL31" s="73" t="s">
        <v>46</v>
      </c>
      <c r="EM31" s="62" t="s">
        <v>46</v>
      </c>
      <c r="EN31" s="77" t="s">
        <v>46</v>
      </c>
      <c r="EO31" s="71" t="s">
        <v>46</v>
      </c>
      <c r="EP31" s="72" t="s">
        <v>46</v>
      </c>
      <c r="EQ31" s="64" t="s">
        <v>46</v>
      </c>
      <c r="ER31" s="77" t="s">
        <v>46</v>
      </c>
      <c r="ES31" s="71" t="s">
        <v>46</v>
      </c>
      <c r="ET31" s="71" t="s">
        <v>46</v>
      </c>
      <c r="EU31" s="71" t="s">
        <v>46</v>
      </c>
      <c r="EV31" s="71" t="s">
        <v>46</v>
      </c>
      <c r="EW31" s="71" t="s">
        <v>46</v>
      </c>
      <c r="EX31" s="71" t="s">
        <v>46</v>
      </c>
      <c r="EY31" s="71" t="s">
        <v>46</v>
      </c>
      <c r="EZ31" s="71" t="s">
        <v>46</v>
      </c>
      <c r="FA31" s="71" t="s">
        <v>46</v>
      </c>
      <c r="FB31" s="71" t="s">
        <v>46</v>
      </c>
      <c r="FC31" s="71" t="s">
        <v>46</v>
      </c>
      <c r="FD31" s="71" t="s">
        <v>46</v>
      </c>
      <c r="FE31" s="71" t="s">
        <v>46</v>
      </c>
      <c r="FF31" s="72" t="s">
        <v>46</v>
      </c>
      <c r="FG31" s="64" t="s">
        <v>46</v>
      </c>
      <c r="FH31" s="64">
        <v>-17358052848</v>
      </c>
      <c r="FI31" s="70" t="s">
        <v>46</v>
      </c>
      <c r="FJ31" s="73" t="s">
        <v>46</v>
      </c>
      <c r="FK31" s="80">
        <v>-17358052848</v>
      </c>
      <c r="FM31" s="35">
        <v>31</v>
      </c>
      <c r="FN31" s="37">
        <v>-11681944340</v>
      </c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>
        <v>-3487611766</v>
      </c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>
        <v>-2187704705</v>
      </c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>
        <v>0</v>
      </c>
      <c r="IY31" s="37"/>
      <c r="IZ31" s="37"/>
      <c r="JA31" s="37">
        <v>0</v>
      </c>
      <c r="JB31" s="37"/>
      <c r="JC31" s="37"/>
      <c r="JD31" s="37"/>
      <c r="JE31" s="37"/>
      <c r="JF31" s="37"/>
      <c r="JG31" s="37">
        <v>0</v>
      </c>
      <c r="JH31" s="37"/>
      <c r="JI31" s="37">
        <v>0</v>
      </c>
      <c r="JJ31" s="37">
        <v>0</v>
      </c>
      <c r="JK31" s="37">
        <v>0</v>
      </c>
      <c r="JL31" s="37">
        <v>0</v>
      </c>
      <c r="JM31" s="37">
        <v>0</v>
      </c>
      <c r="JN31" s="37">
        <v>-792037</v>
      </c>
      <c r="JO31" s="37"/>
      <c r="JP31" s="37">
        <v>0</v>
      </c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>
        <v>0</v>
      </c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</row>
    <row r="32" spans="1:314" s="34" customFormat="1" x14ac:dyDescent="0.15">
      <c r="A32" s="31">
        <v>32</v>
      </c>
      <c r="B32" s="67"/>
      <c r="C32" s="68"/>
      <c r="D32" s="68"/>
      <c r="E32" s="68"/>
      <c r="F32" s="68" t="s">
        <v>39</v>
      </c>
      <c r="G32" s="69"/>
      <c r="H32" s="70" t="s">
        <v>46</v>
      </c>
      <c r="I32" s="71" t="s">
        <v>46</v>
      </c>
      <c r="J32" s="71" t="s">
        <v>46</v>
      </c>
      <c r="K32" s="71" t="s">
        <v>46</v>
      </c>
      <c r="L32" s="71" t="s">
        <v>46</v>
      </c>
      <c r="M32" s="71" t="s">
        <v>46</v>
      </c>
      <c r="N32" s="71" t="s">
        <v>46</v>
      </c>
      <c r="O32" s="71" t="s">
        <v>46</v>
      </c>
      <c r="P32" s="71" t="s">
        <v>46</v>
      </c>
      <c r="Q32" s="72" t="s">
        <v>46</v>
      </c>
      <c r="R32" s="70" t="s">
        <v>46</v>
      </c>
      <c r="S32" s="62" t="s">
        <v>46</v>
      </c>
      <c r="T32" s="62" t="s">
        <v>46</v>
      </c>
      <c r="U32" s="70" t="s">
        <v>46</v>
      </c>
      <c r="V32" s="75" t="s">
        <v>46</v>
      </c>
      <c r="W32" s="75" t="s">
        <v>46</v>
      </c>
      <c r="X32" s="75" t="s">
        <v>46</v>
      </c>
      <c r="Y32" s="75" t="s">
        <v>46</v>
      </c>
      <c r="Z32" s="75" t="s">
        <v>46</v>
      </c>
      <c r="AA32" s="75" t="s">
        <v>46</v>
      </c>
      <c r="AB32" s="75" t="s">
        <v>46</v>
      </c>
      <c r="AC32" s="75" t="s">
        <v>46</v>
      </c>
      <c r="AD32" s="75" t="s">
        <v>46</v>
      </c>
      <c r="AE32" s="75" t="s">
        <v>46</v>
      </c>
      <c r="AF32" s="75" t="s">
        <v>46</v>
      </c>
      <c r="AG32" s="75" t="s">
        <v>46</v>
      </c>
      <c r="AH32" s="75" t="s">
        <v>46</v>
      </c>
      <c r="AI32" s="75" t="s">
        <v>46</v>
      </c>
      <c r="AJ32" s="75" t="s">
        <v>46</v>
      </c>
      <c r="AK32" s="75" t="s">
        <v>46</v>
      </c>
      <c r="AL32" s="75" t="s">
        <v>46</v>
      </c>
      <c r="AM32" s="75" t="s">
        <v>46</v>
      </c>
      <c r="AN32" s="75" t="s">
        <v>46</v>
      </c>
      <c r="AO32" s="75" t="s">
        <v>46</v>
      </c>
      <c r="AP32" s="75" t="s">
        <v>46</v>
      </c>
      <c r="AQ32" s="75" t="s">
        <v>46</v>
      </c>
      <c r="AR32" s="75" t="s">
        <v>46</v>
      </c>
      <c r="AS32" s="75" t="s">
        <v>46</v>
      </c>
      <c r="AT32" s="75" t="s">
        <v>46</v>
      </c>
      <c r="AU32" s="75" t="s">
        <v>46</v>
      </c>
      <c r="AV32" s="75" t="s">
        <v>46</v>
      </c>
      <c r="AW32" s="75" t="s">
        <v>46</v>
      </c>
      <c r="AX32" s="75" t="s">
        <v>46</v>
      </c>
      <c r="AY32" s="75" t="s">
        <v>46</v>
      </c>
      <c r="AZ32" s="75" t="s">
        <v>46</v>
      </c>
      <c r="BA32" s="75" t="s">
        <v>46</v>
      </c>
      <c r="BB32" s="75" t="s">
        <v>46</v>
      </c>
      <c r="BC32" s="75" t="s">
        <v>46</v>
      </c>
      <c r="BD32" s="75" t="s">
        <v>46</v>
      </c>
      <c r="BE32" s="75" t="s">
        <v>46</v>
      </c>
      <c r="BF32" s="75" t="s">
        <v>46</v>
      </c>
      <c r="BG32" s="75" t="s">
        <v>46</v>
      </c>
      <c r="BH32" s="71" t="s">
        <v>46</v>
      </c>
      <c r="BI32" s="75" t="s">
        <v>46</v>
      </c>
      <c r="BJ32" s="71" t="s">
        <v>46</v>
      </c>
      <c r="BK32" s="71" t="s">
        <v>46</v>
      </c>
      <c r="BL32" s="71" t="s">
        <v>46</v>
      </c>
      <c r="BM32" s="71" t="s">
        <v>46</v>
      </c>
      <c r="BN32" s="71" t="s">
        <v>46</v>
      </c>
      <c r="BO32" s="71" t="s">
        <v>46</v>
      </c>
      <c r="BP32" s="71" t="s">
        <v>46</v>
      </c>
      <c r="BQ32" s="71" t="s">
        <v>46</v>
      </c>
      <c r="BR32" s="71" t="s">
        <v>46</v>
      </c>
      <c r="BS32" s="71" t="s">
        <v>46</v>
      </c>
      <c r="BT32" s="71" t="s">
        <v>46</v>
      </c>
      <c r="BU32" s="71" t="s">
        <v>46</v>
      </c>
      <c r="BV32" s="71" t="s">
        <v>46</v>
      </c>
      <c r="BW32" s="71" t="s">
        <v>46</v>
      </c>
      <c r="BX32" s="71" t="s">
        <v>46</v>
      </c>
      <c r="BY32" s="71" t="s">
        <v>46</v>
      </c>
      <c r="BZ32" s="71" t="s">
        <v>46</v>
      </c>
      <c r="CA32" s="71" t="s">
        <v>46</v>
      </c>
      <c r="CB32" s="71" t="s">
        <v>46</v>
      </c>
      <c r="CC32" s="71" t="s">
        <v>46</v>
      </c>
      <c r="CD32" s="71" t="s">
        <v>46</v>
      </c>
      <c r="CE32" s="71" t="s">
        <v>46</v>
      </c>
      <c r="CF32" s="71" t="s">
        <v>46</v>
      </c>
      <c r="CG32" s="71" t="s">
        <v>46</v>
      </c>
      <c r="CH32" s="71" t="s">
        <v>46</v>
      </c>
      <c r="CI32" s="71" t="s">
        <v>46</v>
      </c>
      <c r="CJ32" s="71" t="s">
        <v>46</v>
      </c>
      <c r="CK32" s="71" t="s">
        <v>46</v>
      </c>
      <c r="CL32" s="71" t="s">
        <v>46</v>
      </c>
      <c r="CM32" s="71" t="s">
        <v>46</v>
      </c>
      <c r="CN32" s="71" t="s">
        <v>46</v>
      </c>
      <c r="CO32" s="73" t="s">
        <v>46</v>
      </c>
      <c r="CP32" s="76" t="s">
        <v>46</v>
      </c>
      <c r="CQ32" s="71" t="s">
        <v>46</v>
      </c>
      <c r="CR32" s="71" t="s">
        <v>46</v>
      </c>
      <c r="CS32" s="71" t="s">
        <v>46</v>
      </c>
      <c r="CT32" s="71" t="s">
        <v>46</v>
      </c>
      <c r="CU32" s="76" t="s">
        <v>46</v>
      </c>
      <c r="CV32" s="71" t="s">
        <v>46</v>
      </c>
      <c r="CW32" s="71" t="s">
        <v>46</v>
      </c>
      <c r="CX32" s="71" t="s">
        <v>46</v>
      </c>
      <c r="CY32" s="71" t="s">
        <v>46</v>
      </c>
      <c r="CZ32" s="71" t="s">
        <v>46</v>
      </c>
      <c r="DA32" s="71" t="s">
        <v>46</v>
      </c>
      <c r="DB32" s="71" t="s">
        <v>46</v>
      </c>
      <c r="DC32" s="71" t="s">
        <v>46</v>
      </c>
      <c r="DD32" s="71" t="s">
        <v>46</v>
      </c>
      <c r="DE32" s="73" t="s">
        <v>46</v>
      </c>
      <c r="DF32" s="64" t="s">
        <v>46</v>
      </c>
      <c r="DG32" s="70" t="s">
        <v>46</v>
      </c>
      <c r="DH32" s="73" t="s">
        <v>46</v>
      </c>
      <c r="DI32" s="80" t="s">
        <v>46</v>
      </c>
      <c r="DJ32" s="75" t="s">
        <v>46</v>
      </c>
      <c r="DK32" s="75" t="s">
        <v>46</v>
      </c>
      <c r="DL32" s="75" t="s">
        <v>46</v>
      </c>
      <c r="DM32" s="75" t="s">
        <v>46</v>
      </c>
      <c r="DN32" s="75" t="s">
        <v>46</v>
      </c>
      <c r="DO32" s="75" t="s">
        <v>46</v>
      </c>
      <c r="DP32" s="75" t="s">
        <v>46</v>
      </c>
      <c r="DQ32" s="75" t="s">
        <v>46</v>
      </c>
      <c r="DR32" s="75" t="s">
        <v>46</v>
      </c>
      <c r="DS32" s="75" t="s">
        <v>46</v>
      </c>
      <c r="DT32" s="75" t="s">
        <v>46</v>
      </c>
      <c r="DU32" s="75" t="s">
        <v>46</v>
      </c>
      <c r="DV32" s="75" t="s">
        <v>46</v>
      </c>
      <c r="DW32" s="75" t="s">
        <v>46</v>
      </c>
      <c r="DX32" s="71" t="s">
        <v>46</v>
      </c>
      <c r="DY32" s="75" t="s">
        <v>46</v>
      </c>
      <c r="DZ32" s="75" t="s">
        <v>46</v>
      </c>
      <c r="EA32" s="75" t="s">
        <v>46</v>
      </c>
      <c r="EB32" s="75" t="s">
        <v>46</v>
      </c>
      <c r="EC32" s="75" t="s">
        <v>46</v>
      </c>
      <c r="ED32" s="75" t="s">
        <v>46</v>
      </c>
      <c r="EE32" s="75" t="s">
        <v>46</v>
      </c>
      <c r="EF32" s="75" t="s">
        <v>46</v>
      </c>
      <c r="EG32" s="71" t="s">
        <v>46</v>
      </c>
      <c r="EH32" s="73" t="s">
        <v>46</v>
      </c>
      <c r="EI32" s="74" t="s">
        <v>46</v>
      </c>
      <c r="EJ32" s="79" t="s">
        <v>46</v>
      </c>
      <c r="EK32" s="71" t="s">
        <v>46</v>
      </c>
      <c r="EL32" s="73" t="s">
        <v>46</v>
      </c>
      <c r="EM32" s="62" t="s">
        <v>46</v>
      </c>
      <c r="EN32" s="77" t="s">
        <v>46</v>
      </c>
      <c r="EO32" s="71" t="s">
        <v>46</v>
      </c>
      <c r="EP32" s="72" t="s">
        <v>46</v>
      </c>
      <c r="EQ32" s="64" t="s">
        <v>46</v>
      </c>
      <c r="ER32" s="77" t="s">
        <v>46</v>
      </c>
      <c r="ES32" s="71" t="s">
        <v>46</v>
      </c>
      <c r="ET32" s="71" t="s">
        <v>46</v>
      </c>
      <c r="EU32" s="71" t="s">
        <v>46</v>
      </c>
      <c r="EV32" s="71" t="s">
        <v>46</v>
      </c>
      <c r="EW32" s="71" t="s">
        <v>46</v>
      </c>
      <c r="EX32" s="71" t="s">
        <v>46</v>
      </c>
      <c r="EY32" s="71" t="s">
        <v>46</v>
      </c>
      <c r="EZ32" s="71" t="s">
        <v>46</v>
      </c>
      <c r="FA32" s="71" t="s">
        <v>46</v>
      </c>
      <c r="FB32" s="71" t="s">
        <v>46</v>
      </c>
      <c r="FC32" s="71" t="s">
        <v>46</v>
      </c>
      <c r="FD32" s="71" t="s">
        <v>46</v>
      </c>
      <c r="FE32" s="71" t="s">
        <v>46</v>
      </c>
      <c r="FF32" s="72" t="s">
        <v>46</v>
      </c>
      <c r="FG32" s="64" t="s">
        <v>46</v>
      </c>
      <c r="FH32" s="64" t="s">
        <v>46</v>
      </c>
      <c r="FI32" s="70" t="s">
        <v>46</v>
      </c>
      <c r="FJ32" s="73" t="s">
        <v>46</v>
      </c>
      <c r="FK32" s="80" t="s">
        <v>46</v>
      </c>
      <c r="FM32" s="35">
        <v>32</v>
      </c>
      <c r="FN32" s="37">
        <v>0</v>
      </c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>
        <v>0</v>
      </c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>
        <v>0</v>
      </c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>
        <v>0</v>
      </c>
      <c r="IY32" s="37"/>
      <c r="IZ32" s="37"/>
      <c r="JA32" s="37">
        <v>0</v>
      </c>
      <c r="JB32" s="37"/>
      <c r="JC32" s="37"/>
      <c r="JD32" s="37"/>
      <c r="JE32" s="37"/>
      <c r="JF32" s="37"/>
      <c r="JG32" s="37">
        <v>0</v>
      </c>
      <c r="JH32" s="37"/>
      <c r="JI32" s="37">
        <v>0</v>
      </c>
      <c r="JJ32" s="37">
        <v>0</v>
      </c>
      <c r="JK32" s="37">
        <v>0</v>
      </c>
      <c r="JL32" s="37">
        <v>0</v>
      </c>
      <c r="JM32" s="37">
        <v>0</v>
      </c>
      <c r="JN32" s="37">
        <v>0</v>
      </c>
      <c r="JO32" s="37"/>
      <c r="JP32" s="37">
        <v>0</v>
      </c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>
        <v>0</v>
      </c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</row>
    <row r="33" spans="1:314" s="34" customFormat="1" x14ac:dyDescent="0.15">
      <c r="A33" s="31">
        <v>33</v>
      </c>
      <c r="B33" s="67"/>
      <c r="C33" s="68"/>
      <c r="D33" s="68"/>
      <c r="E33" s="68"/>
      <c r="F33" s="68" t="s">
        <v>241</v>
      </c>
      <c r="G33" s="69"/>
      <c r="H33" s="70" t="s">
        <v>46</v>
      </c>
      <c r="I33" s="71" t="s">
        <v>46</v>
      </c>
      <c r="J33" s="71" t="s">
        <v>46</v>
      </c>
      <c r="K33" s="71" t="s">
        <v>46</v>
      </c>
      <c r="L33" s="71" t="s">
        <v>46</v>
      </c>
      <c r="M33" s="71" t="s">
        <v>46</v>
      </c>
      <c r="N33" s="71" t="s">
        <v>46</v>
      </c>
      <c r="O33" s="71" t="s">
        <v>46</v>
      </c>
      <c r="P33" s="71" t="s">
        <v>46</v>
      </c>
      <c r="Q33" s="72" t="s">
        <v>46</v>
      </c>
      <c r="R33" s="70" t="s">
        <v>46</v>
      </c>
      <c r="S33" s="62" t="s">
        <v>46</v>
      </c>
      <c r="T33" s="62" t="s">
        <v>46</v>
      </c>
      <c r="U33" s="70" t="s">
        <v>46</v>
      </c>
      <c r="V33" s="75" t="s">
        <v>46</v>
      </c>
      <c r="W33" s="75" t="s">
        <v>46</v>
      </c>
      <c r="X33" s="75" t="s">
        <v>46</v>
      </c>
      <c r="Y33" s="75" t="s">
        <v>46</v>
      </c>
      <c r="Z33" s="75" t="s">
        <v>46</v>
      </c>
      <c r="AA33" s="75" t="s">
        <v>46</v>
      </c>
      <c r="AB33" s="75" t="s">
        <v>46</v>
      </c>
      <c r="AC33" s="75" t="s">
        <v>46</v>
      </c>
      <c r="AD33" s="75" t="s">
        <v>46</v>
      </c>
      <c r="AE33" s="75" t="s">
        <v>46</v>
      </c>
      <c r="AF33" s="75" t="s">
        <v>46</v>
      </c>
      <c r="AG33" s="75" t="s">
        <v>46</v>
      </c>
      <c r="AH33" s="75" t="s">
        <v>46</v>
      </c>
      <c r="AI33" s="75" t="s">
        <v>46</v>
      </c>
      <c r="AJ33" s="75" t="s">
        <v>46</v>
      </c>
      <c r="AK33" s="75" t="s">
        <v>46</v>
      </c>
      <c r="AL33" s="75" t="s">
        <v>46</v>
      </c>
      <c r="AM33" s="75" t="s">
        <v>46</v>
      </c>
      <c r="AN33" s="75" t="s">
        <v>46</v>
      </c>
      <c r="AO33" s="75" t="s">
        <v>46</v>
      </c>
      <c r="AP33" s="75" t="s">
        <v>46</v>
      </c>
      <c r="AQ33" s="75" t="s">
        <v>46</v>
      </c>
      <c r="AR33" s="75" t="s">
        <v>46</v>
      </c>
      <c r="AS33" s="75" t="s">
        <v>46</v>
      </c>
      <c r="AT33" s="75" t="s">
        <v>46</v>
      </c>
      <c r="AU33" s="75" t="s">
        <v>46</v>
      </c>
      <c r="AV33" s="75" t="s">
        <v>46</v>
      </c>
      <c r="AW33" s="75" t="s">
        <v>46</v>
      </c>
      <c r="AX33" s="75" t="s">
        <v>46</v>
      </c>
      <c r="AY33" s="75" t="s">
        <v>46</v>
      </c>
      <c r="AZ33" s="75" t="s">
        <v>46</v>
      </c>
      <c r="BA33" s="75" t="s">
        <v>46</v>
      </c>
      <c r="BB33" s="75" t="s">
        <v>46</v>
      </c>
      <c r="BC33" s="75" t="s">
        <v>46</v>
      </c>
      <c r="BD33" s="75" t="s">
        <v>46</v>
      </c>
      <c r="BE33" s="75" t="s">
        <v>46</v>
      </c>
      <c r="BF33" s="75" t="s">
        <v>46</v>
      </c>
      <c r="BG33" s="75" t="s">
        <v>46</v>
      </c>
      <c r="BH33" s="71" t="s">
        <v>46</v>
      </c>
      <c r="BI33" s="75" t="s">
        <v>46</v>
      </c>
      <c r="BJ33" s="71" t="s">
        <v>46</v>
      </c>
      <c r="BK33" s="71" t="s">
        <v>46</v>
      </c>
      <c r="BL33" s="71" t="s">
        <v>46</v>
      </c>
      <c r="BM33" s="71" t="s">
        <v>46</v>
      </c>
      <c r="BN33" s="71" t="s">
        <v>46</v>
      </c>
      <c r="BO33" s="71" t="s">
        <v>46</v>
      </c>
      <c r="BP33" s="71" t="s">
        <v>46</v>
      </c>
      <c r="BQ33" s="71" t="s">
        <v>46</v>
      </c>
      <c r="BR33" s="71" t="s">
        <v>46</v>
      </c>
      <c r="BS33" s="71" t="s">
        <v>46</v>
      </c>
      <c r="BT33" s="71" t="s">
        <v>46</v>
      </c>
      <c r="BU33" s="71" t="s">
        <v>46</v>
      </c>
      <c r="BV33" s="71" t="s">
        <v>46</v>
      </c>
      <c r="BW33" s="71" t="s">
        <v>46</v>
      </c>
      <c r="BX33" s="71" t="s">
        <v>46</v>
      </c>
      <c r="BY33" s="71" t="s">
        <v>46</v>
      </c>
      <c r="BZ33" s="71" t="s">
        <v>46</v>
      </c>
      <c r="CA33" s="71" t="s">
        <v>46</v>
      </c>
      <c r="CB33" s="71" t="s">
        <v>46</v>
      </c>
      <c r="CC33" s="71" t="s">
        <v>46</v>
      </c>
      <c r="CD33" s="71" t="s">
        <v>46</v>
      </c>
      <c r="CE33" s="71" t="s">
        <v>46</v>
      </c>
      <c r="CF33" s="71" t="s">
        <v>46</v>
      </c>
      <c r="CG33" s="71" t="s">
        <v>46</v>
      </c>
      <c r="CH33" s="71" t="s">
        <v>46</v>
      </c>
      <c r="CI33" s="71" t="s">
        <v>46</v>
      </c>
      <c r="CJ33" s="71" t="s">
        <v>46</v>
      </c>
      <c r="CK33" s="71" t="s">
        <v>46</v>
      </c>
      <c r="CL33" s="71" t="s">
        <v>46</v>
      </c>
      <c r="CM33" s="71" t="s">
        <v>46</v>
      </c>
      <c r="CN33" s="71" t="s">
        <v>46</v>
      </c>
      <c r="CO33" s="73" t="s">
        <v>46</v>
      </c>
      <c r="CP33" s="76" t="s">
        <v>46</v>
      </c>
      <c r="CQ33" s="71" t="s">
        <v>46</v>
      </c>
      <c r="CR33" s="71" t="s">
        <v>46</v>
      </c>
      <c r="CS33" s="71" t="s">
        <v>46</v>
      </c>
      <c r="CT33" s="71" t="s">
        <v>46</v>
      </c>
      <c r="CU33" s="76" t="s">
        <v>46</v>
      </c>
      <c r="CV33" s="71" t="s">
        <v>46</v>
      </c>
      <c r="CW33" s="71" t="s">
        <v>46</v>
      </c>
      <c r="CX33" s="71" t="s">
        <v>46</v>
      </c>
      <c r="CY33" s="71" t="s">
        <v>46</v>
      </c>
      <c r="CZ33" s="71" t="s">
        <v>46</v>
      </c>
      <c r="DA33" s="71" t="s">
        <v>46</v>
      </c>
      <c r="DB33" s="71" t="s">
        <v>46</v>
      </c>
      <c r="DC33" s="71" t="s">
        <v>46</v>
      </c>
      <c r="DD33" s="71" t="s">
        <v>46</v>
      </c>
      <c r="DE33" s="73" t="s">
        <v>46</v>
      </c>
      <c r="DF33" s="64" t="s">
        <v>46</v>
      </c>
      <c r="DG33" s="70" t="s">
        <v>46</v>
      </c>
      <c r="DH33" s="73" t="s">
        <v>46</v>
      </c>
      <c r="DI33" s="80" t="s">
        <v>46</v>
      </c>
      <c r="DJ33" s="75" t="s">
        <v>46</v>
      </c>
      <c r="DK33" s="75" t="s">
        <v>46</v>
      </c>
      <c r="DL33" s="75" t="s">
        <v>46</v>
      </c>
      <c r="DM33" s="75" t="s">
        <v>46</v>
      </c>
      <c r="DN33" s="75" t="s">
        <v>46</v>
      </c>
      <c r="DO33" s="75" t="s">
        <v>46</v>
      </c>
      <c r="DP33" s="75" t="s">
        <v>46</v>
      </c>
      <c r="DQ33" s="75" t="s">
        <v>46</v>
      </c>
      <c r="DR33" s="75" t="s">
        <v>46</v>
      </c>
      <c r="DS33" s="75" t="s">
        <v>46</v>
      </c>
      <c r="DT33" s="75" t="s">
        <v>46</v>
      </c>
      <c r="DU33" s="75" t="s">
        <v>46</v>
      </c>
      <c r="DV33" s="75" t="s">
        <v>46</v>
      </c>
      <c r="DW33" s="75" t="s">
        <v>46</v>
      </c>
      <c r="DX33" s="71" t="s">
        <v>46</v>
      </c>
      <c r="DY33" s="75" t="s">
        <v>46</v>
      </c>
      <c r="DZ33" s="75" t="s">
        <v>46</v>
      </c>
      <c r="EA33" s="75" t="s">
        <v>46</v>
      </c>
      <c r="EB33" s="75" t="s">
        <v>46</v>
      </c>
      <c r="EC33" s="75" t="s">
        <v>46</v>
      </c>
      <c r="ED33" s="75" t="s">
        <v>46</v>
      </c>
      <c r="EE33" s="75" t="s">
        <v>46</v>
      </c>
      <c r="EF33" s="75" t="s">
        <v>46</v>
      </c>
      <c r="EG33" s="71" t="s">
        <v>46</v>
      </c>
      <c r="EH33" s="73" t="s">
        <v>46</v>
      </c>
      <c r="EI33" s="74" t="s">
        <v>46</v>
      </c>
      <c r="EJ33" s="79" t="s">
        <v>46</v>
      </c>
      <c r="EK33" s="71" t="s">
        <v>46</v>
      </c>
      <c r="EL33" s="73" t="s">
        <v>46</v>
      </c>
      <c r="EM33" s="62" t="s">
        <v>46</v>
      </c>
      <c r="EN33" s="77" t="s">
        <v>46</v>
      </c>
      <c r="EO33" s="71" t="s">
        <v>46</v>
      </c>
      <c r="EP33" s="72" t="s">
        <v>46</v>
      </c>
      <c r="EQ33" s="64" t="s">
        <v>46</v>
      </c>
      <c r="ER33" s="77" t="s">
        <v>46</v>
      </c>
      <c r="ES33" s="71" t="s">
        <v>46</v>
      </c>
      <c r="ET33" s="71" t="s">
        <v>46</v>
      </c>
      <c r="EU33" s="71" t="s">
        <v>46</v>
      </c>
      <c r="EV33" s="71" t="s">
        <v>46</v>
      </c>
      <c r="EW33" s="71" t="s">
        <v>46</v>
      </c>
      <c r="EX33" s="71" t="s">
        <v>46</v>
      </c>
      <c r="EY33" s="71" t="s">
        <v>46</v>
      </c>
      <c r="EZ33" s="71" t="s">
        <v>46</v>
      </c>
      <c r="FA33" s="71" t="s">
        <v>46</v>
      </c>
      <c r="FB33" s="71" t="s">
        <v>46</v>
      </c>
      <c r="FC33" s="71" t="s">
        <v>46</v>
      </c>
      <c r="FD33" s="71" t="s">
        <v>46</v>
      </c>
      <c r="FE33" s="71" t="s">
        <v>46</v>
      </c>
      <c r="FF33" s="72" t="s">
        <v>46</v>
      </c>
      <c r="FG33" s="64" t="s">
        <v>46</v>
      </c>
      <c r="FH33" s="64" t="s">
        <v>46</v>
      </c>
      <c r="FI33" s="70" t="s">
        <v>46</v>
      </c>
      <c r="FJ33" s="73" t="s">
        <v>46</v>
      </c>
      <c r="FK33" s="80" t="s">
        <v>46</v>
      </c>
      <c r="FM33" s="35">
        <v>33</v>
      </c>
      <c r="FN33" s="37">
        <v>0</v>
      </c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>
        <v>0</v>
      </c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>
        <v>0</v>
      </c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>
        <v>0</v>
      </c>
      <c r="IY33" s="37"/>
      <c r="IZ33" s="37"/>
      <c r="JA33" s="37">
        <v>0</v>
      </c>
      <c r="JB33" s="37"/>
      <c r="JC33" s="37"/>
      <c r="JD33" s="37"/>
      <c r="JE33" s="37"/>
      <c r="JF33" s="37"/>
      <c r="JG33" s="37">
        <v>0</v>
      </c>
      <c r="JH33" s="37"/>
      <c r="JI33" s="37">
        <v>0</v>
      </c>
      <c r="JJ33" s="37">
        <v>0</v>
      </c>
      <c r="JK33" s="37">
        <v>0</v>
      </c>
      <c r="JL33" s="37">
        <v>0</v>
      </c>
      <c r="JM33" s="37">
        <v>0</v>
      </c>
      <c r="JN33" s="37">
        <v>0</v>
      </c>
      <c r="JO33" s="37"/>
      <c r="JP33" s="37">
        <v>0</v>
      </c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>
        <v>0</v>
      </c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</row>
    <row r="34" spans="1:314" s="34" customFormat="1" x14ac:dyDescent="0.15">
      <c r="A34" s="31">
        <v>34</v>
      </c>
      <c r="B34" s="67"/>
      <c r="C34" s="68"/>
      <c r="D34" s="68"/>
      <c r="E34" s="68"/>
      <c r="F34" s="82" t="s">
        <v>242</v>
      </c>
      <c r="G34" s="69"/>
      <c r="H34" s="70">
        <v>272389072</v>
      </c>
      <c r="I34" s="71" t="s">
        <v>46</v>
      </c>
      <c r="J34" s="71" t="s">
        <v>46</v>
      </c>
      <c r="K34" s="71" t="s">
        <v>46</v>
      </c>
      <c r="L34" s="71" t="s">
        <v>46</v>
      </c>
      <c r="M34" s="71" t="s">
        <v>46</v>
      </c>
      <c r="N34" s="71" t="s">
        <v>46</v>
      </c>
      <c r="O34" s="71" t="s">
        <v>46</v>
      </c>
      <c r="P34" s="71" t="s">
        <v>46</v>
      </c>
      <c r="Q34" s="72" t="s">
        <v>46</v>
      </c>
      <c r="R34" s="70">
        <v>272389072</v>
      </c>
      <c r="S34" s="62" t="s">
        <v>46</v>
      </c>
      <c r="T34" s="62">
        <v>272389072</v>
      </c>
      <c r="U34" s="70" t="s">
        <v>46</v>
      </c>
      <c r="V34" s="75" t="s">
        <v>46</v>
      </c>
      <c r="W34" s="75" t="s">
        <v>46</v>
      </c>
      <c r="X34" s="75" t="s">
        <v>46</v>
      </c>
      <c r="Y34" s="75" t="s">
        <v>46</v>
      </c>
      <c r="Z34" s="75" t="s">
        <v>46</v>
      </c>
      <c r="AA34" s="75" t="s">
        <v>46</v>
      </c>
      <c r="AB34" s="75" t="s">
        <v>46</v>
      </c>
      <c r="AC34" s="75" t="s">
        <v>46</v>
      </c>
      <c r="AD34" s="75" t="s">
        <v>46</v>
      </c>
      <c r="AE34" s="75" t="s">
        <v>46</v>
      </c>
      <c r="AF34" s="75" t="s">
        <v>46</v>
      </c>
      <c r="AG34" s="75" t="s">
        <v>46</v>
      </c>
      <c r="AH34" s="75" t="s">
        <v>46</v>
      </c>
      <c r="AI34" s="75" t="s">
        <v>46</v>
      </c>
      <c r="AJ34" s="75" t="s">
        <v>46</v>
      </c>
      <c r="AK34" s="75" t="s">
        <v>46</v>
      </c>
      <c r="AL34" s="75" t="s">
        <v>46</v>
      </c>
      <c r="AM34" s="75" t="s">
        <v>46</v>
      </c>
      <c r="AN34" s="75" t="s">
        <v>46</v>
      </c>
      <c r="AO34" s="75" t="s">
        <v>46</v>
      </c>
      <c r="AP34" s="75" t="s">
        <v>46</v>
      </c>
      <c r="AQ34" s="75" t="s">
        <v>46</v>
      </c>
      <c r="AR34" s="75" t="s">
        <v>46</v>
      </c>
      <c r="AS34" s="75" t="s">
        <v>46</v>
      </c>
      <c r="AT34" s="75" t="s">
        <v>46</v>
      </c>
      <c r="AU34" s="75" t="s">
        <v>46</v>
      </c>
      <c r="AV34" s="75" t="s">
        <v>46</v>
      </c>
      <c r="AW34" s="75" t="s">
        <v>46</v>
      </c>
      <c r="AX34" s="75" t="s">
        <v>46</v>
      </c>
      <c r="AY34" s="75" t="s">
        <v>46</v>
      </c>
      <c r="AZ34" s="75" t="s">
        <v>46</v>
      </c>
      <c r="BA34" s="75" t="s">
        <v>46</v>
      </c>
      <c r="BB34" s="75" t="s">
        <v>46</v>
      </c>
      <c r="BC34" s="75" t="s">
        <v>46</v>
      </c>
      <c r="BD34" s="75" t="s">
        <v>46</v>
      </c>
      <c r="BE34" s="75" t="s">
        <v>46</v>
      </c>
      <c r="BF34" s="75" t="s">
        <v>46</v>
      </c>
      <c r="BG34" s="75" t="s">
        <v>46</v>
      </c>
      <c r="BH34" s="71" t="s">
        <v>46</v>
      </c>
      <c r="BI34" s="75" t="s">
        <v>46</v>
      </c>
      <c r="BJ34" s="71" t="s">
        <v>46</v>
      </c>
      <c r="BK34" s="71" t="s">
        <v>46</v>
      </c>
      <c r="BL34" s="71" t="s">
        <v>46</v>
      </c>
      <c r="BM34" s="71" t="s">
        <v>46</v>
      </c>
      <c r="BN34" s="71" t="s">
        <v>46</v>
      </c>
      <c r="BO34" s="71" t="s">
        <v>46</v>
      </c>
      <c r="BP34" s="71" t="s">
        <v>46</v>
      </c>
      <c r="BQ34" s="71" t="s">
        <v>46</v>
      </c>
      <c r="BR34" s="71" t="s">
        <v>46</v>
      </c>
      <c r="BS34" s="71" t="s">
        <v>46</v>
      </c>
      <c r="BT34" s="71" t="s">
        <v>46</v>
      </c>
      <c r="BU34" s="71" t="s">
        <v>46</v>
      </c>
      <c r="BV34" s="71" t="s">
        <v>46</v>
      </c>
      <c r="BW34" s="71" t="s">
        <v>46</v>
      </c>
      <c r="BX34" s="71" t="s">
        <v>46</v>
      </c>
      <c r="BY34" s="71" t="s">
        <v>46</v>
      </c>
      <c r="BZ34" s="71" t="s">
        <v>46</v>
      </c>
      <c r="CA34" s="71" t="s">
        <v>46</v>
      </c>
      <c r="CB34" s="71" t="s">
        <v>46</v>
      </c>
      <c r="CC34" s="71" t="s">
        <v>46</v>
      </c>
      <c r="CD34" s="71" t="s">
        <v>46</v>
      </c>
      <c r="CE34" s="71" t="s">
        <v>46</v>
      </c>
      <c r="CF34" s="71" t="s">
        <v>46</v>
      </c>
      <c r="CG34" s="71" t="s">
        <v>46</v>
      </c>
      <c r="CH34" s="71" t="s">
        <v>46</v>
      </c>
      <c r="CI34" s="71" t="s">
        <v>46</v>
      </c>
      <c r="CJ34" s="71" t="s">
        <v>46</v>
      </c>
      <c r="CK34" s="71" t="s">
        <v>46</v>
      </c>
      <c r="CL34" s="71" t="s">
        <v>46</v>
      </c>
      <c r="CM34" s="71" t="s">
        <v>46</v>
      </c>
      <c r="CN34" s="71" t="s">
        <v>46</v>
      </c>
      <c r="CO34" s="73" t="s">
        <v>46</v>
      </c>
      <c r="CP34" s="76" t="s">
        <v>46</v>
      </c>
      <c r="CQ34" s="71" t="s">
        <v>46</v>
      </c>
      <c r="CR34" s="71" t="s">
        <v>46</v>
      </c>
      <c r="CS34" s="71" t="s">
        <v>46</v>
      </c>
      <c r="CT34" s="71" t="s">
        <v>46</v>
      </c>
      <c r="CU34" s="76" t="s">
        <v>46</v>
      </c>
      <c r="CV34" s="71" t="s">
        <v>46</v>
      </c>
      <c r="CW34" s="71" t="s">
        <v>46</v>
      </c>
      <c r="CX34" s="71" t="s">
        <v>46</v>
      </c>
      <c r="CY34" s="71" t="s">
        <v>46</v>
      </c>
      <c r="CZ34" s="71" t="s">
        <v>46</v>
      </c>
      <c r="DA34" s="71" t="s">
        <v>46</v>
      </c>
      <c r="DB34" s="71" t="s">
        <v>46</v>
      </c>
      <c r="DC34" s="71" t="s">
        <v>46</v>
      </c>
      <c r="DD34" s="71" t="s">
        <v>46</v>
      </c>
      <c r="DE34" s="73" t="s">
        <v>46</v>
      </c>
      <c r="DF34" s="64">
        <v>272389072</v>
      </c>
      <c r="DG34" s="70" t="s">
        <v>46</v>
      </c>
      <c r="DH34" s="73" t="s">
        <v>46</v>
      </c>
      <c r="DI34" s="80">
        <v>272389072</v>
      </c>
      <c r="DJ34" s="75" t="s">
        <v>46</v>
      </c>
      <c r="DK34" s="75" t="s">
        <v>46</v>
      </c>
      <c r="DL34" s="75" t="s">
        <v>46</v>
      </c>
      <c r="DM34" s="75" t="s">
        <v>46</v>
      </c>
      <c r="DN34" s="75" t="s">
        <v>46</v>
      </c>
      <c r="DO34" s="75" t="s">
        <v>46</v>
      </c>
      <c r="DP34" s="75" t="s">
        <v>46</v>
      </c>
      <c r="DQ34" s="75" t="s">
        <v>46</v>
      </c>
      <c r="DR34" s="75" t="s">
        <v>46</v>
      </c>
      <c r="DS34" s="75" t="s">
        <v>46</v>
      </c>
      <c r="DT34" s="75" t="s">
        <v>46</v>
      </c>
      <c r="DU34" s="75" t="s">
        <v>46</v>
      </c>
      <c r="DV34" s="75" t="s">
        <v>46</v>
      </c>
      <c r="DW34" s="75" t="s">
        <v>46</v>
      </c>
      <c r="DX34" s="71" t="s">
        <v>46</v>
      </c>
      <c r="DY34" s="75" t="s">
        <v>46</v>
      </c>
      <c r="DZ34" s="75" t="s">
        <v>46</v>
      </c>
      <c r="EA34" s="75" t="s">
        <v>46</v>
      </c>
      <c r="EB34" s="75" t="s">
        <v>46</v>
      </c>
      <c r="EC34" s="75" t="s">
        <v>46</v>
      </c>
      <c r="ED34" s="75" t="s">
        <v>46</v>
      </c>
      <c r="EE34" s="75" t="s">
        <v>46</v>
      </c>
      <c r="EF34" s="75" t="s">
        <v>46</v>
      </c>
      <c r="EG34" s="71" t="s">
        <v>46</v>
      </c>
      <c r="EH34" s="73" t="s">
        <v>46</v>
      </c>
      <c r="EI34" s="74" t="s">
        <v>46</v>
      </c>
      <c r="EJ34" s="79" t="s">
        <v>46</v>
      </c>
      <c r="EK34" s="71" t="s">
        <v>46</v>
      </c>
      <c r="EL34" s="73" t="s">
        <v>46</v>
      </c>
      <c r="EM34" s="62" t="s">
        <v>46</v>
      </c>
      <c r="EN34" s="77" t="s">
        <v>46</v>
      </c>
      <c r="EO34" s="71" t="s">
        <v>46</v>
      </c>
      <c r="EP34" s="72" t="s">
        <v>46</v>
      </c>
      <c r="EQ34" s="64" t="s">
        <v>46</v>
      </c>
      <c r="ER34" s="77" t="s">
        <v>46</v>
      </c>
      <c r="ES34" s="71" t="s">
        <v>46</v>
      </c>
      <c r="ET34" s="71" t="s">
        <v>46</v>
      </c>
      <c r="EU34" s="71" t="s">
        <v>46</v>
      </c>
      <c r="EV34" s="71" t="s">
        <v>46</v>
      </c>
      <c r="EW34" s="71" t="s">
        <v>46</v>
      </c>
      <c r="EX34" s="71" t="s">
        <v>46</v>
      </c>
      <c r="EY34" s="71" t="s">
        <v>46</v>
      </c>
      <c r="EZ34" s="71" t="s">
        <v>46</v>
      </c>
      <c r="FA34" s="71" t="s">
        <v>46</v>
      </c>
      <c r="FB34" s="71" t="s">
        <v>46</v>
      </c>
      <c r="FC34" s="71" t="s">
        <v>46</v>
      </c>
      <c r="FD34" s="71" t="s">
        <v>46</v>
      </c>
      <c r="FE34" s="71" t="s">
        <v>46</v>
      </c>
      <c r="FF34" s="72" t="s">
        <v>46</v>
      </c>
      <c r="FG34" s="64" t="s">
        <v>46</v>
      </c>
      <c r="FH34" s="64">
        <v>272389072</v>
      </c>
      <c r="FI34" s="70" t="s">
        <v>46</v>
      </c>
      <c r="FJ34" s="73" t="s">
        <v>46</v>
      </c>
      <c r="FK34" s="80">
        <v>272389072</v>
      </c>
      <c r="FM34" s="35">
        <v>34</v>
      </c>
      <c r="FN34" s="37">
        <v>272389072</v>
      </c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>
        <v>0</v>
      </c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>
        <v>0</v>
      </c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>
        <v>0</v>
      </c>
      <c r="IY34" s="37"/>
      <c r="IZ34" s="37"/>
      <c r="JA34" s="37">
        <v>0</v>
      </c>
      <c r="JB34" s="37"/>
      <c r="JC34" s="37"/>
      <c r="JD34" s="37"/>
      <c r="JE34" s="37"/>
      <c r="JF34" s="37"/>
      <c r="JG34" s="37">
        <v>0</v>
      </c>
      <c r="JH34" s="37"/>
      <c r="JI34" s="37">
        <v>0</v>
      </c>
      <c r="JJ34" s="37">
        <v>0</v>
      </c>
      <c r="JK34" s="37">
        <v>0</v>
      </c>
      <c r="JL34" s="37">
        <v>0</v>
      </c>
      <c r="JM34" s="37">
        <v>0</v>
      </c>
      <c r="JN34" s="37">
        <v>0</v>
      </c>
      <c r="JO34" s="37"/>
      <c r="JP34" s="37">
        <v>0</v>
      </c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>
        <v>0</v>
      </c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</row>
    <row r="35" spans="1:314" s="34" customFormat="1" x14ac:dyDescent="0.15">
      <c r="A35" s="31">
        <v>35</v>
      </c>
      <c r="B35" s="67"/>
      <c r="C35" s="68"/>
      <c r="D35" s="68"/>
      <c r="E35" s="68" t="s">
        <v>244</v>
      </c>
      <c r="F35" s="68"/>
      <c r="G35" s="69"/>
      <c r="H35" s="70">
        <v>115551873</v>
      </c>
      <c r="I35" s="71" t="s">
        <v>46</v>
      </c>
      <c r="J35" s="71" t="s">
        <v>46</v>
      </c>
      <c r="K35" s="71" t="s">
        <v>46</v>
      </c>
      <c r="L35" s="71" t="s">
        <v>46</v>
      </c>
      <c r="M35" s="71" t="s">
        <v>46</v>
      </c>
      <c r="N35" s="71" t="s">
        <v>46</v>
      </c>
      <c r="O35" s="71" t="s">
        <v>46</v>
      </c>
      <c r="P35" s="71" t="s">
        <v>46</v>
      </c>
      <c r="Q35" s="72" t="s">
        <v>46</v>
      </c>
      <c r="R35" s="70">
        <v>115551873</v>
      </c>
      <c r="S35" s="62" t="s">
        <v>46</v>
      </c>
      <c r="T35" s="62">
        <v>115551873</v>
      </c>
      <c r="U35" s="70" t="s">
        <v>46</v>
      </c>
      <c r="V35" s="75" t="s">
        <v>46</v>
      </c>
      <c r="W35" s="75" t="s">
        <v>46</v>
      </c>
      <c r="X35" s="75" t="s">
        <v>46</v>
      </c>
      <c r="Y35" s="75" t="s">
        <v>46</v>
      </c>
      <c r="Z35" s="75" t="s">
        <v>46</v>
      </c>
      <c r="AA35" s="75" t="s">
        <v>46</v>
      </c>
      <c r="AB35" s="75" t="s">
        <v>46</v>
      </c>
      <c r="AC35" s="75" t="s">
        <v>46</v>
      </c>
      <c r="AD35" s="75" t="s">
        <v>46</v>
      </c>
      <c r="AE35" s="75" t="s">
        <v>46</v>
      </c>
      <c r="AF35" s="75" t="s">
        <v>46</v>
      </c>
      <c r="AG35" s="75" t="s">
        <v>46</v>
      </c>
      <c r="AH35" s="75" t="s">
        <v>46</v>
      </c>
      <c r="AI35" s="75" t="s">
        <v>46</v>
      </c>
      <c r="AJ35" s="75" t="s">
        <v>46</v>
      </c>
      <c r="AK35" s="75" t="s">
        <v>46</v>
      </c>
      <c r="AL35" s="75" t="s">
        <v>46</v>
      </c>
      <c r="AM35" s="75" t="s">
        <v>46</v>
      </c>
      <c r="AN35" s="75" t="s">
        <v>46</v>
      </c>
      <c r="AO35" s="75" t="s">
        <v>46</v>
      </c>
      <c r="AP35" s="75" t="s">
        <v>46</v>
      </c>
      <c r="AQ35" s="75" t="s">
        <v>46</v>
      </c>
      <c r="AR35" s="75" t="s">
        <v>46</v>
      </c>
      <c r="AS35" s="75" t="s">
        <v>46</v>
      </c>
      <c r="AT35" s="75" t="s">
        <v>46</v>
      </c>
      <c r="AU35" s="75" t="s">
        <v>46</v>
      </c>
      <c r="AV35" s="75" t="s">
        <v>46</v>
      </c>
      <c r="AW35" s="75" t="s">
        <v>46</v>
      </c>
      <c r="AX35" s="75" t="s">
        <v>46</v>
      </c>
      <c r="AY35" s="75" t="s">
        <v>46</v>
      </c>
      <c r="AZ35" s="75" t="s">
        <v>46</v>
      </c>
      <c r="BA35" s="75" t="s">
        <v>46</v>
      </c>
      <c r="BB35" s="75" t="s">
        <v>46</v>
      </c>
      <c r="BC35" s="75" t="s">
        <v>46</v>
      </c>
      <c r="BD35" s="75" t="s">
        <v>46</v>
      </c>
      <c r="BE35" s="75" t="s">
        <v>46</v>
      </c>
      <c r="BF35" s="75" t="s">
        <v>46</v>
      </c>
      <c r="BG35" s="75" t="s">
        <v>46</v>
      </c>
      <c r="BH35" s="71" t="s">
        <v>46</v>
      </c>
      <c r="BI35" s="75" t="s">
        <v>46</v>
      </c>
      <c r="BJ35" s="71" t="s">
        <v>46</v>
      </c>
      <c r="BK35" s="71" t="s">
        <v>46</v>
      </c>
      <c r="BL35" s="71" t="s">
        <v>46</v>
      </c>
      <c r="BM35" s="71" t="s">
        <v>46</v>
      </c>
      <c r="BN35" s="71" t="s">
        <v>46</v>
      </c>
      <c r="BO35" s="71" t="s">
        <v>46</v>
      </c>
      <c r="BP35" s="71" t="s">
        <v>46</v>
      </c>
      <c r="BQ35" s="71" t="s">
        <v>46</v>
      </c>
      <c r="BR35" s="71" t="s">
        <v>46</v>
      </c>
      <c r="BS35" s="71" t="s">
        <v>46</v>
      </c>
      <c r="BT35" s="71" t="s">
        <v>46</v>
      </c>
      <c r="BU35" s="71" t="s">
        <v>46</v>
      </c>
      <c r="BV35" s="71" t="s">
        <v>46</v>
      </c>
      <c r="BW35" s="71" t="s">
        <v>46</v>
      </c>
      <c r="BX35" s="71" t="s">
        <v>46</v>
      </c>
      <c r="BY35" s="71" t="s">
        <v>46</v>
      </c>
      <c r="BZ35" s="71" t="s">
        <v>46</v>
      </c>
      <c r="CA35" s="71" t="s">
        <v>46</v>
      </c>
      <c r="CB35" s="71" t="s">
        <v>46</v>
      </c>
      <c r="CC35" s="71" t="s">
        <v>46</v>
      </c>
      <c r="CD35" s="71" t="s">
        <v>46</v>
      </c>
      <c r="CE35" s="71" t="s">
        <v>46</v>
      </c>
      <c r="CF35" s="71" t="s">
        <v>46</v>
      </c>
      <c r="CG35" s="71" t="s">
        <v>46</v>
      </c>
      <c r="CH35" s="71" t="s">
        <v>46</v>
      </c>
      <c r="CI35" s="71" t="s">
        <v>46</v>
      </c>
      <c r="CJ35" s="71" t="s">
        <v>46</v>
      </c>
      <c r="CK35" s="71" t="s">
        <v>46</v>
      </c>
      <c r="CL35" s="71" t="s">
        <v>46</v>
      </c>
      <c r="CM35" s="71" t="s">
        <v>46</v>
      </c>
      <c r="CN35" s="71" t="s">
        <v>46</v>
      </c>
      <c r="CO35" s="73" t="s">
        <v>46</v>
      </c>
      <c r="CP35" s="76" t="s">
        <v>46</v>
      </c>
      <c r="CQ35" s="71" t="s">
        <v>46</v>
      </c>
      <c r="CR35" s="71" t="s">
        <v>46</v>
      </c>
      <c r="CS35" s="71" t="s">
        <v>46</v>
      </c>
      <c r="CT35" s="71" t="s">
        <v>46</v>
      </c>
      <c r="CU35" s="76" t="s">
        <v>46</v>
      </c>
      <c r="CV35" s="71" t="s">
        <v>46</v>
      </c>
      <c r="CW35" s="71" t="s">
        <v>46</v>
      </c>
      <c r="CX35" s="71" t="s">
        <v>46</v>
      </c>
      <c r="CY35" s="71" t="s">
        <v>46</v>
      </c>
      <c r="CZ35" s="71" t="s">
        <v>46</v>
      </c>
      <c r="DA35" s="71" t="s">
        <v>46</v>
      </c>
      <c r="DB35" s="71" t="s">
        <v>46</v>
      </c>
      <c r="DC35" s="71" t="s">
        <v>46</v>
      </c>
      <c r="DD35" s="71" t="s">
        <v>46</v>
      </c>
      <c r="DE35" s="73" t="s">
        <v>46</v>
      </c>
      <c r="DF35" s="64">
        <v>115551873</v>
      </c>
      <c r="DG35" s="70" t="s">
        <v>46</v>
      </c>
      <c r="DH35" s="73" t="s">
        <v>46</v>
      </c>
      <c r="DI35" s="80">
        <v>115551873</v>
      </c>
      <c r="DJ35" s="75" t="s">
        <v>46</v>
      </c>
      <c r="DK35" s="75" t="s">
        <v>46</v>
      </c>
      <c r="DL35" s="75" t="s">
        <v>46</v>
      </c>
      <c r="DM35" s="75" t="s">
        <v>46</v>
      </c>
      <c r="DN35" s="75">
        <v>30965</v>
      </c>
      <c r="DO35" s="75">
        <v>10374818</v>
      </c>
      <c r="DP35" s="75" t="s">
        <v>46</v>
      </c>
      <c r="DQ35" s="75">
        <v>110454048</v>
      </c>
      <c r="DR35" s="75" t="s">
        <v>46</v>
      </c>
      <c r="DS35" s="75" t="s">
        <v>46</v>
      </c>
      <c r="DT35" s="75" t="s">
        <v>46</v>
      </c>
      <c r="DU35" s="75" t="s">
        <v>46</v>
      </c>
      <c r="DV35" s="75" t="s">
        <v>46</v>
      </c>
      <c r="DW35" s="75" t="s">
        <v>46</v>
      </c>
      <c r="DX35" s="71" t="s">
        <v>46</v>
      </c>
      <c r="DY35" s="75" t="s">
        <v>46</v>
      </c>
      <c r="DZ35" s="75" t="s">
        <v>46</v>
      </c>
      <c r="EA35" s="75" t="s">
        <v>46</v>
      </c>
      <c r="EB35" s="75" t="s">
        <v>46</v>
      </c>
      <c r="EC35" s="75" t="s">
        <v>46</v>
      </c>
      <c r="ED35" s="75" t="s">
        <v>46</v>
      </c>
      <c r="EE35" s="75" t="s">
        <v>46</v>
      </c>
      <c r="EF35" s="75" t="s">
        <v>46</v>
      </c>
      <c r="EG35" s="71" t="s">
        <v>46</v>
      </c>
      <c r="EH35" s="73" t="s">
        <v>46</v>
      </c>
      <c r="EI35" s="74">
        <v>120859831</v>
      </c>
      <c r="EJ35" s="79" t="s">
        <v>46</v>
      </c>
      <c r="EK35" s="71" t="s">
        <v>46</v>
      </c>
      <c r="EL35" s="73" t="s">
        <v>46</v>
      </c>
      <c r="EM35" s="62" t="s">
        <v>46</v>
      </c>
      <c r="EN35" s="77" t="s">
        <v>46</v>
      </c>
      <c r="EO35" s="71" t="s">
        <v>46</v>
      </c>
      <c r="EP35" s="72" t="s">
        <v>46</v>
      </c>
      <c r="EQ35" s="64" t="s">
        <v>46</v>
      </c>
      <c r="ER35" s="77">
        <v>12934335</v>
      </c>
      <c r="ES35" s="71" t="s">
        <v>46</v>
      </c>
      <c r="ET35" s="71" t="s">
        <v>46</v>
      </c>
      <c r="EU35" s="71" t="s">
        <v>46</v>
      </c>
      <c r="EV35" s="71" t="s">
        <v>46</v>
      </c>
      <c r="EW35" s="71" t="s">
        <v>46</v>
      </c>
      <c r="EX35" s="71" t="s">
        <v>46</v>
      </c>
      <c r="EY35" s="71" t="s">
        <v>46</v>
      </c>
      <c r="EZ35" s="71" t="s">
        <v>46</v>
      </c>
      <c r="FA35" s="71" t="s">
        <v>46</v>
      </c>
      <c r="FB35" s="71" t="s">
        <v>46</v>
      </c>
      <c r="FC35" s="71" t="s">
        <v>46</v>
      </c>
      <c r="FD35" s="71" t="s">
        <v>46</v>
      </c>
      <c r="FE35" s="71" t="s">
        <v>46</v>
      </c>
      <c r="FF35" s="72" t="s">
        <v>46</v>
      </c>
      <c r="FG35" s="64">
        <v>12934335</v>
      </c>
      <c r="FH35" s="64">
        <v>249346039</v>
      </c>
      <c r="FI35" s="70" t="s">
        <v>46</v>
      </c>
      <c r="FJ35" s="73" t="s">
        <v>46</v>
      </c>
      <c r="FK35" s="80">
        <v>249346039</v>
      </c>
      <c r="FM35" s="35">
        <v>35</v>
      </c>
      <c r="FN35" s="37">
        <v>115551873</v>
      </c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>
        <v>0</v>
      </c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>
        <v>0</v>
      </c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>
        <v>0</v>
      </c>
      <c r="IY35" s="37"/>
      <c r="IZ35" s="37"/>
      <c r="JA35" s="37">
        <v>0</v>
      </c>
      <c r="JB35" s="37"/>
      <c r="JC35" s="37"/>
      <c r="JD35" s="37"/>
      <c r="JE35" s="37"/>
      <c r="JF35" s="37"/>
      <c r="JG35" s="37">
        <v>0</v>
      </c>
      <c r="JH35" s="37"/>
      <c r="JI35" s="37">
        <v>0</v>
      </c>
      <c r="JJ35" s="37">
        <v>0</v>
      </c>
      <c r="JK35" s="37">
        <v>0</v>
      </c>
      <c r="JL35" s="37">
        <v>0</v>
      </c>
      <c r="JM35" s="37">
        <v>30965</v>
      </c>
      <c r="JN35" s="37">
        <v>10374818</v>
      </c>
      <c r="JO35" s="37"/>
      <c r="JP35" s="37">
        <v>110454048</v>
      </c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>
        <v>12934335</v>
      </c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</row>
    <row r="36" spans="1:314" s="34" customFormat="1" x14ac:dyDescent="0.15">
      <c r="A36" s="31">
        <v>36</v>
      </c>
      <c r="B36" s="67"/>
      <c r="C36" s="68"/>
      <c r="D36" s="68"/>
      <c r="E36" s="68" t="s">
        <v>245</v>
      </c>
      <c r="F36" s="68"/>
      <c r="G36" s="69"/>
      <c r="H36" s="70">
        <v>-53970758</v>
      </c>
      <c r="I36" s="71" t="s">
        <v>46</v>
      </c>
      <c r="J36" s="71" t="s">
        <v>46</v>
      </c>
      <c r="K36" s="71" t="s">
        <v>46</v>
      </c>
      <c r="L36" s="71" t="s">
        <v>46</v>
      </c>
      <c r="M36" s="71" t="s">
        <v>46</v>
      </c>
      <c r="N36" s="71" t="s">
        <v>46</v>
      </c>
      <c r="O36" s="71" t="s">
        <v>46</v>
      </c>
      <c r="P36" s="71" t="s">
        <v>46</v>
      </c>
      <c r="Q36" s="72" t="s">
        <v>46</v>
      </c>
      <c r="R36" s="70">
        <v>-53970758</v>
      </c>
      <c r="S36" s="62" t="s">
        <v>46</v>
      </c>
      <c r="T36" s="62">
        <v>-53970758</v>
      </c>
      <c r="U36" s="70" t="s">
        <v>46</v>
      </c>
      <c r="V36" s="75" t="s">
        <v>46</v>
      </c>
      <c r="W36" s="75" t="s">
        <v>46</v>
      </c>
      <c r="X36" s="75" t="s">
        <v>46</v>
      </c>
      <c r="Y36" s="75" t="s">
        <v>46</v>
      </c>
      <c r="Z36" s="75" t="s">
        <v>46</v>
      </c>
      <c r="AA36" s="75" t="s">
        <v>46</v>
      </c>
      <c r="AB36" s="75" t="s">
        <v>46</v>
      </c>
      <c r="AC36" s="75" t="s">
        <v>46</v>
      </c>
      <c r="AD36" s="75" t="s">
        <v>46</v>
      </c>
      <c r="AE36" s="75" t="s">
        <v>46</v>
      </c>
      <c r="AF36" s="75" t="s">
        <v>46</v>
      </c>
      <c r="AG36" s="75" t="s">
        <v>46</v>
      </c>
      <c r="AH36" s="75" t="s">
        <v>46</v>
      </c>
      <c r="AI36" s="75" t="s">
        <v>46</v>
      </c>
      <c r="AJ36" s="75" t="s">
        <v>46</v>
      </c>
      <c r="AK36" s="75" t="s">
        <v>46</v>
      </c>
      <c r="AL36" s="75" t="s">
        <v>46</v>
      </c>
      <c r="AM36" s="75" t="s">
        <v>46</v>
      </c>
      <c r="AN36" s="75" t="s">
        <v>46</v>
      </c>
      <c r="AO36" s="75" t="s">
        <v>46</v>
      </c>
      <c r="AP36" s="75" t="s">
        <v>46</v>
      </c>
      <c r="AQ36" s="75" t="s">
        <v>46</v>
      </c>
      <c r="AR36" s="75" t="s">
        <v>46</v>
      </c>
      <c r="AS36" s="75" t="s">
        <v>46</v>
      </c>
      <c r="AT36" s="75" t="s">
        <v>46</v>
      </c>
      <c r="AU36" s="75" t="s">
        <v>46</v>
      </c>
      <c r="AV36" s="75" t="s">
        <v>46</v>
      </c>
      <c r="AW36" s="75" t="s">
        <v>46</v>
      </c>
      <c r="AX36" s="75" t="s">
        <v>46</v>
      </c>
      <c r="AY36" s="75" t="s">
        <v>46</v>
      </c>
      <c r="AZ36" s="75" t="s">
        <v>46</v>
      </c>
      <c r="BA36" s="75" t="s">
        <v>46</v>
      </c>
      <c r="BB36" s="75" t="s">
        <v>46</v>
      </c>
      <c r="BC36" s="75" t="s">
        <v>46</v>
      </c>
      <c r="BD36" s="75" t="s">
        <v>46</v>
      </c>
      <c r="BE36" s="75" t="s">
        <v>46</v>
      </c>
      <c r="BF36" s="75" t="s">
        <v>46</v>
      </c>
      <c r="BG36" s="75" t="s">
        <v>46</v>
      </c>
      <c r="BH36" s="71" t="s">
        <v>46</v>
      </c>
      <c r="BI36" s="75" t="s">
        <v>46</v>
      </c>
      <c r="BJ36" s="71" t="s">
        <v>46</v>
      </c>
      <c r="BK36" s="71" t="s">
        <v>46</v>
      </c>
      <c r="BL36" s="71" t="s">
        <v>46</v>
      </c>
      <c r="BM36" s="71" t="s">
        <v>46</v>
      </c>
      <c r="BN36" s="71" t="s">
        <v>46</v>
      </c>
      <c r="BO36" s="71" t="s">
        <v>46</v>
      </c>
      <c r="BP36" s="71" t="s">
        <v>46</v>
      </c>
      <c r="BQ36" s="71" t="s">
        <v>46</v>
      </c>
      <c r="BR36" s="71" t="s">
        <v>46</v>
      </c>
      <c r="BS36" s="71" t="s">
        <v>46</v>
      </c>
      <c r="BT36" s="71" t="s">
        <v>46</v>
      </c>
      <c r="BU36" s="71" t="s">
        <v>46</v>
      </c>
      <c r="BV36" s="71" t="s">
        <v>46</v>
      </c>
      <c r="BW36" s="71" t="s">
        <v>46</v>
      </c>
      <c r="BX36" s="71" t="s">
        <v>46</v>
      </c>
      <c r="BY36" s="71" t="s">
        <v>46</v>
      </c>
      <c r="BZ36" s="71" t="s">
        <v>46</v>
      </c>
      <c r="CA36" s="71" t="s">
        <v>46</v>
      </c>
      <c r="CB36" s="71" t="s">
        <v>46</v>
      </c>
      <c r="CC36" s="71" t="s">
        <v>46</v>
      </c>
      <c r="CD36" s="71" t="s">
        <v>46</v>
      </c>
      <c r="CE36" s="71" t="s">
        <v>46</v>
      </c>
      <c r="CF36" s="71" t="s">
        <v>46</v>
      </c>
      <c r="CG36" s="71" t="s">
        <v>46</v>
      </c>
      <c r="CH36" s="71" t="s">
        <v>46</v>
      </c>
      <c r="CI36" s="71" t="s">
        <v>46</v>
      </c>
      <c r="CJ36" s="71" t="s">
        <v>46</v>
      </c>
      <c r="CK36" s="71" t="s">
        <v>46</v>
      </c>
      <c r="CL36" s="71" t="s">
        <v>46</v>
      </c>
      <c r="CM36" s="71" t="s">
        <v>46</v>
      </c>
      <c r="CN36" s="71" t="s">
        <v>46</v>
      </c>
      <c r="CO36" s="73" t="s">
        <v>46</v>
      </c>
      <c r="CP36" s="76" t="s">
        <v>46</v>
      </c>
      <c r="CQ36" s="71" t="s">
        <v>46</v>
      </c>
      <c r="CR36" s="71" t="s">
        <v>46</v>
      </c>
      <c r="CS36" s="71" t="s">
        <v>46</v>
      </c>
      <c r="CT36" s="71" t="s">
        <v>46</v>
      </c>
      <c r="CU36" s="76" t="s">
        <v>46</v>
      </c>
      <c r="CV36" s="71" t="s">
        <v>46</v>
      </c>
      <c r="CW36" s="71" t="s">
        <v>46</v>
      </c>
      <c r="CX36" s="71" t="s">
        <v>46</v>
      </c>
      <c r="CY36" s="71" t="s">
        <v>46</v>
      </c>
      <c r="CZ36" s="71" t="s">
        <v>46</v>
      </c>
      <c r="DA36" s="71" t="s">
        <v>46</v>
      </c>
      <c r="DB36" s="71" t="s">
        <v>46</v>
      </c>
      <c r="DC36" s="71" t="s">
        <v>46</v>
      </c>
      <c r="DD36" s="71" t="s">
        <v>46</v>
      </c>
      <c r="DE36" s="73" t="s">
        <v>46</v>
      </c>
      <c r="DF36" s="64">
        <v>-53970758</v>
      </c>
      <c r="DG36" s="70" t="s">
        <v>46</v>
      </c>
      <c r="DH36" s="73" t="s">
        <v>46</v>
      </c>
      <c r="DI36" s="80">
        <v>-53970758</v>
      </c>
      <c r="DJ36" s="75" t="s">
        <v>46</v>
      </c>
      <c r="DK36" s="75" t="s">
        <v>46</v>
      </c>
      <c r="DL36" s="75" t="s">
        <v>46</v>
      </c>
      <c r="DM36" s="75" t="s">
        <v>46</v>
      </c>
      <c r="DN36" s="75">
        <v>-24841</v>
      </c>
      <c r="DO36" s="75">
        <v>-9792908</v>
      </c>
      <c r="DP36" s="75" t="s">
        <v>46</v>
      </c>
      <c r="DQ36" s="75">
        <v>-81371832</v>
      </c>
      <c r="DR36" s="75" t="s">
        <v>46</v>
      </c>
      <c r="DS36" s="75" t="s">
        <v>46</v>
      </c>
      <c r="DT36" s="75" t="s">
        <v>46</v>
      </c>
      <c r="DU36" s="75" t="s">
        <v>46</v>
      </c>
      <c r="DV36" s="75" t="s">
        <v>46</v>
      </c>
      <c r="DW36" s="75" t="s">
        <v>46</v>
      </c>
      <c r="DX36" s="71" t="s">
        <v>46</v>
      </c>
      <c r="DY36" s="75" t="s">
        <v>46</v>
      </c>
      <c r="DZ36" s="75" t="s">
        <v>46</v>
      </c>
      <c r="EA36" s="75" t="s">
        <v>46</v>
      </c>
      <c r="EB36" s="75" t="s">
        <v>46</v>
      </c>
      <c r="EC36" s="75" t="s">
        <v>46</v>
      </c>
      <c r="ED36" s="75" t="s">
        <v>46</v>
      </c>
      <c r="EE36" s="75" t="s">
        <v>46</v>
      </c>
      <c r="EF36" s="75" t="s">
        <v>46</v>
      </c>
      <c r="EG36" s="71" t="s">
        <v>46</v>
      </c>
      <c r="EH36" s="73" t="s">
        <v>46</v>
      </c>
      <c r="EI36" s="74">
        <v>-91189581</v>
      </c>
      <c r="EJ36" s="79" t="s">
        <v>46</v>
      </c>
      <c r="EK36" s="71" t="s">
        <v>46</v>
      </c>
      <c r="EL36" s="73" t="s">
        <v>46</v>
      </c>
      <c r="EM36" s="62" t="s">
        <v>46</v>
      </c>
      <c r="EN36" s="77" t="s">
        <v>46</v>
      </c>
      <c r="EO36" s="71" t="s">
        <v>46</v>
      </c>
      <c r="EP36" s="72" t="s">
        <v>46</v>
      </c>
      <c r="EQ36" s="64" t="s">
        <v>46</v>
      </c>
      <c r="ER36" s="77">
        <v>-11106471</v>
      </c>
      <c r="ES36" s="71" t="s">
        <v>46</v>
      </c>
      <c r="ET36" s="71" t="s">
        <v>46</v>
      </c>
      <c r="EU36" s="71" t="s">
        <v>46</v>
      </c>
      <c r="EV36" s="71" t="s">
        <v>46</v>
      </c>
      <c r="EW36" s="71" t="s">
        <v>46</v>
      </c>
      <c r="EX36" s="71" t="s">
        <v>46</v>
      </c>
      <c r="EY36" s="71" t="s">
        <v>46</v>
      </c>
      <c r="EZ36" s="71" t="s">
        <v>46</v>
      </c>
      <c r="FA36" s="71" t="s">
        <v>46</v>
      </c>
      <c r="FB36" s="71" t="s">
        <v>46</v>
      </c>
      <c r="FC36" s="71" t="s">
        <v>46</v>
      </c>
      <c r="FD36" s="71" t="s">
        <v>46</v>
      </c>
      <c r="FE36" s="71" t="s">
        <v>46</v>
      </c>
      <c r="FF36" s="72" t="s">
        <v>46</v>
      </c>
      <c r="FG36" s="64">
        <v>-11106471</v>
      </c>
      <c r="FH36" s="64">
        <v>-156266810</v>
      </c>
      <c r="FI36" s="70" t="s">
        <v>46</v>
      </c>
      <c r="FJ36" s="73" t="s">
        <v>46</v>
      </c>
      <c r="FK36" s="80">
        <v>-156266810</v>
      </c>
      <c r="FM36" s="35">
        <v>36</v>
      </c>
      <c r="FN36" s="37">
        <v>-53970758</v>
      </c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>
        <v>0</v>
      </c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>
        <v>0</v>
      </c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>
        <v>0</v>
      </c>
      <c r="IY36" s="37"/>
      <c r="IZ36" s="37"/>
      <c r="JA36" s="37">
        <v>0</v>
      </c>
      <c r="JB36" s="37"/>
      <c r="JC36" s="37"/>
      <c r="JD36" s="37"/>
      <c r="JE36" s="37"/>
      <c r="JF36" s="37"/>
      <c r="JG36" s="37">
        <v>0</v>
      </c>
      <c r="JH36" s="37"/>
      <c r="JI36" s="37">
        <v>0</v>
      </c>
      <c r="JJ36" s="37">
        <v>0</v>
      </c>
      <c r="JK36" s="37">
        <v>0</v>
      </c>
      <c r="JL36" s="37">
        <v>0</v>
      </c>
      <c r="JM36" s="37">
        <v>-24841</v>
      </c>
      <c r="JN36" s="37">
        <v>-9792908</v>
      </c>
      <c r="JO36" s="37"/>
      <c r="JP36" s="37">
        <v>-81371832</v>
      </c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>
        <v>-11106471</v>
      </c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</row>
    <row r="37" spans="1:314" s="34" customFormat="1" x14ac:dyDescent="0.15">
      <c r="A37" s="31">
        <v>37</v>
      </c>
      <c r="B37" s="67"/>
      <c r="C37" s="68"/>
      <c r="D37" s="68" t="s">
        <v>37</v>
      </c>
      <c r="E37" s="68"/>
      <c r="F37" s="68"/>
      <c r="G37" s="69"/>
      <c r="H37" s="59">
        <v>644600</v>
      </c>
      <c r="I37" s="61" t="s">
        <v>46</v>
      </c>
      <c r="J37" s="61" t="s">
        <v>46</v>
      </c>
      <c r="K37" s="61" t="s">
        <v>46</v>
      </c>
      <c r="L37" s="61" t="s">
        <v>46</v>
      </c>
      <c r="M37" s="61" t="s">
        <v>46</v>
      </c>
      <c r="N37" s="61" t="s">
        <v>46</v>
      </c>
      <c r="O37" s="61" t="s">
        <v>46</v>
      </c>
      <c r="P37" s="61" t="s">
        <v>46</v>
      </c>
      <c r="Q37" s="83" t="s">
        <v>46</v>
      </c>
      <c r="R37" s="59">
        <v>644600</v>
      </c>
      <c r="S37" s="62" t="s">
        <v>46</v>
      </c>
      <c r="T37" s="64">
        <v>644600</v>
      </c>
      <c r="U37" s="70" t="s">
        <v>46</v>
      </c>
      <c r="V37" s="75" t="s">
        <v>46</v>
      </c>
      <c r="W37" s="75" t="s">
        <v>46</v>
      </c>
      <c r="X37" s="75" t="s">
        <v>46</v>
      </c>
      <c r="Y37" s="75" t="s">
        <v>46</v>
      </c>
      <c r="Z37" s="75" t="s">
        <v>46</v>
      </c>
      <c r="AA37" s="75" t="s">
        <v>46</v>
      </c>
      <c r="AB37" s="75" t="s">
        <v>46</v>
      </c>
      <c r="AC37" s="75" t="s">
        <v>46</v>
      </c>
      <c r="AD37" s="75" t="s">
        <v>46</v>
      </c>
      <c r="AE37" s="75" t="s">
        <v>46</v>
      </c>
      <c r="AF37" s="75" t="s">
        <v>46</v>
      </c>
      <c r="AG37" s="75" t="s">
        <v>46</v>
      </c>
      <c r="AH37" s="75" t="s">
        <v>46</v>
      </c>
      <c r="AI37" s="75" t="s">
        <v>46</v>
      </c>
      <c r="AJ37" s="75" t="s">
        <v>46</v>
      </c>
      <c r="AK37" s="75" t="s">
        <v>46</v>
      </c>
      <c r="AL37" s="75" t="s">
        <v>46</v>
      </c>
      <c r="AM37" s="75" t="s">
        <v>46</v>
      </c>
      <c r="AN37" s="75" t="s">
        <v>46</v>
      </c>
      <c r="AO37" s="75" t="s">
        <v>46</v>
      </c>
      <c r="AP37" s="75" t="s">
        <v>46</v>
      </c>
      <c r="AQ37" s="75" t="s">
        <v>46</v>
      </c>
      <c r="AR37" s="75" t="s">
        <v>46</v>
      </c>
      <c r="AS37" s="75" t="s">
        <v>46</v>
      </c>
      <c r="AT37" s="75" t="s">
        <v>46</v>
      </c>
      <c r="AU37" s="75" t="s">
        <v>46</v>
      </c>
      <c r="AV37" s="75" t="s">
        <v>46</v>
      </c>
      <c r="AW37" s="75" t="s">
        <v>46</v>
      </c>
      <c r="AX37" s="75" t="s">
        <v>46</v>
      </c>
      <c r="AY37" s="75" t="s">
        <v>46</v>
      </c>
      <c r="AZ37" s="75" t="s">
        <v>46</v>
      </c>
      <c r="BA37" s="75" t="s">
        <v>46</v>
      </c>
      <c r="BB37" s="75" t="s">
        <v>46</v>
      </c>
      <c r="BC37" s="75" t="s">
        <v>46</v>
      </c>
      <c r="BD37" s="75" t="s">
        <v>46</v>
      </c>
      <c r="BE37" s="75" t="s">
        <v>46</v>
      </c>
      <c r="BF37" s="75" t="s">
        <v>46</v>
      </c>
      <c r="BG37" s="75" t="s">
        <v>46</v>
      </c>
      <c r="BH37" s="71" t="s">
        <v>46</v>
      </c>
      <c r="BI37" s="75">
        <v>2497000</v>
      </c>
      <c r="BJ37" s="71" t="s">
        <v>46</v>
      </c>
      <c r="BK37" s="71" t="s">
        <v>46</v>
      </c>
      <c r="BL37" s="71" t="s">
        <v>46</v>
      </c>
      <c r="BM37" s="71" t="s">
        <v>46</v>
      </c>
      <c r="BN37" s="71" t="s">
        <v>46</v>
      </c>
      <c r="BO37" s="71" t="s">
        <v>46</v>
      </c>
      <c r="BP37" s="71" t="s">
        <v>46</v>
      </c>
      <c r="BQ37" s="71" t="s">
        <v>46</v>
      </c>
      <c r="BR37" s="71" t="s">
        <v>46</v>
      </c>
      <c r="BS37" s="71" t="s">
        <v>46</v>
      </c>
      <c r="BT37" s="71" t="s">
        <v>46</v>
      </c>
      <c r="BU37" s="71" t="s">
        <v>46</v>
      </c>
      <c r="BV37" s="71" t="s">
        <v>46</v>
      </c>
      <c r="BW37" s="71" t="s">
        <v>46</v>
      </c>
      <c r="BX37" s="71" t="s">
        <v>46</v>
      </c>
      <c r="BY37" s="71" t="s">
        <v>46</v>
      </c>
      <c r="BZ37" s="71" t="s">
        <v>46</v>
      </c>
      <c r="CA37" s="71" t="s">
        <v>46</v>
      </c>
      <c r="CB37" s="71" t="s">
        <v>46</v>
      </c>
      <c r="CC37" s="71" t="s">
        <v>46</v>
      </c>
      <c r="CD37" s="71" t="s">
        <v>46</v>
      </c>
      <c r="CE37" s="71" t="s">
        <v>46</v>
      </c>
      <c r="CF37" s="71" t="s">
        <v>46</v>
      </c>
      <c r="CG37" s="71" t="s">
        <v>46</v>
      </c>
      <c r="CH37" s="71" t="s">
        <v>46</v>
      </c>
      <c r="CI37" s="71" t="s">
        <v>46</v>
      </c>
      <c r="CJ37" s="71" t="s">
        <v>46</v>
      </c>
      <c r="CK37" s="71" t="s">
        <v>46</v>
      </c>
      <c r="CL37" s="71" t="s">
        <v>46</v>
      </c>
      <c r="CM37" s="71" t="s">
        <v>46</v>
      </c>
      <c r="CN37" s="71" t="s">
        <v>46</v>
      </c>
      <c r="CO37" s="73" t="s">
        <v>46</v>
      </c>
      <c r="CP37" s="76" t="s">
        <v>46</v>
      </c>
      <c r="CQ37" s="71" t="s">
        <v>46</v>
      </c>
      <c r="CR37" s="71" t="s">
        <v>46</v>
      </c>
      <c r="CS37" s="71" t="s">
        <v>46</v>
      </c>
      <c r="CT37" s="71" t="s">
        <v>46</v>
      </c>
      <c r="CU37" s="76" t="s">
        <v>46</v>
      </c>
      <c r="CV37" s="71" t="s">
        <v>46</v>
      </c>
      <c r="CW37" s="71" t="s">
        <v>46</v>
      </c>
      <c r="CX37" s="71" t="s">
        <v>46</v>
      </c>
      <c r="CY37" s="71" t="s">
        <v>46</v>
      </c>
      <c r="CZ37" s="71" t="s">
        <v>46</v>
      </c>
      <c r="DA37" s="71" t="s">
        <v>46</v>
      </c>
      <c r="DB37" s="71" t="s">
        <v>46</v>
      </c>
      <c r="DC37" s="71" t="s">
        <v>46</v>
      </c>
      <c r="DD37" s="71" t="s">
        <v>46</v>
      </c>
      <c r="DE37" s="73" t="s">
        <v>46</v>
      </c>
      <c r="DF37" s="74">
        <v>3141600</v>
      </c>
      <c r="DG37" s="70" t="s">
        <v>46</v>
      </c>
      <c r="DH37" s="73" t="s">
        <v>46</v>
      </c>
      <c r="DI37" s="126">
        <v>3141600</v>
      </c>
      <c r="DJ37" s="75" t="s">
        <v>46</v>
      </c>
      <c r="DK37" s="75" t="s">
        <v>46</v>
      </c>
      <c r="DL37" s="75" t="s">
        <v>46</v>
      </c>
      <c r="DM37" s="75" t="s">
        <v>46</v>
      </c>
      <c r="DN37" s="75" t="s">
        <v>46</v>
      </c>
      <c r="DO37" s="75" t="s">
        <v>46</v>
      </c>
      <c r="DP37" s="75" t="s">
        <v>46</v>
      </c>
      <c r="DQ37" s="75">
        <v>3911248</v>
      </c>
      <c r="DR37" s="75" t="s">
        <v>46</v>
      </c>
      <c r="DS37" s="75" t="s">
        <v>46</v>
      </c>
      <c r="DT37" s="75" t="s">
        <v>46</v>
      </c>
      <c r="DU37" s="75" t="s">
        <v>46</v>
      </c>
      <c r="DV37" s="75" t="s">
        <v>46</v>
      </c>
      <c r="DW37" s="75" t="s">
        <v>46</v>
      </c>
      <c r="DX37" s="71" t="s">
        <v>46</v>
      </c>
      <c r="DY37" s="75" t="s">
        <v>46</v>
      </c>
      <c r="DZ37" s="75" t="s">
        <v>46</v>
      </c>
      <c r="EA37" s="75" t="s">
        <v>46</v>
      </c>
      <c r="EB37" s="75" t="s">
        <v>46</v>
      </c>
      <c r="EC37" s="75" t="s">
        <v>46</v>
      </c>
      <c r="ED37" s="75" t="s">
        <v>46</v>
      </c>
      <c r="EE37" s="75" t="s">
        <v>46</v>
      </c>
      <c r="EF37" s="75" t="s">
        <v>46</v>
      </c>
      <c r="EG37" s="71" t="s">
        <v>46</v>
      </c>
      <c r="EH37" s="73" t="s">
        <v>46</v>
      </c>
      <c r="EI37" s="64">
        <v>3911248</v>
      </c>
      <c r="EJ37" s="84" t="s">
        <v>46</v>
      </c>
      <c r="EK37" s="61" t="s">
        <v>46</v>
      </c>
      <c r="EL37" s="62" t="s">
        <v>46</v>
      </c>
      <c r="EM37" s="64" t="s">
        <v>46</v>
      </c>
      <c r="EN37" s="84" t="s">
        <v>46</v>
      </c>
      <c r="EO37" s="61" t="s">
        <v>46</v>
      </c>
      <c r="EP37" s="83" t="s">
        <v>46</v>
      </c>
      <c r="EQ37" s="64" t="s">
        <v>46</v>
      </c>
      <c r="ER37" s="84">
        <v>694380</v>
      </c>
      <c r="ES37" s="61" t="s">
        <v>46</v>
      </c>
      <c r="ET37" s="61" t="s">
        <v>46</v>
      </c>
      <c r="EU37" s="61" t="s">
        <v>46</v>
      </c>
      <c r="EV37" s="61" t="s">
        <v>46</v>
      </c>
      <c r="EW37" s="61" t="s">
        <v>46</v>
      </c>
      <c r="EX37" s="61" t="s">
        <v>46</v>
      </c>
      <c r="EY37" s="61" t="s">
        <v>46</v>
      </c>
      <c r="EZ37" s="61" t="s">
        <v>46</v>
      </c>
      <c r="FA37" s="61" t="s">
        <v>46</v>
      </c>
      <c r="FB37" s="61" t="s">
        <v>46</v>
      </c>
      <c r="FC37" s="61" t="s">
        <v>46</v>
      </c>
      <c r="FD37" s="61" t="s">
        <v>46</v>
      </c>
      <c r="FE37" s="61" t="s">
        <v>46</v>
      </c>
      <c r="FF37" s="83" t="s">
        <v>46</v>
      </c>
      <c r="FG37" s="64">
        <v>694380</v>
      </c>
      <c r="FH37" s="64">
        <v>7747228</v>
      </c>
      <c r="FI37" s="59" t="s">
        <v>46</v>
      </c>
      <c r="FJ37" s="62" t="s">
        <v>46</v>
      </c>
      <c r="FK37" s="85">
        <v>7747228</v>
      </c>
      <c r="FM37" s="35">
        <v>37</v>
      </c>
      <c r="FN37" s="37">
        <v>644600</v>
      </c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>
        <v>2497000</v>
      </c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>
        <v>0</v>
      </c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>
        <v>0</v>
      </c>
      <c r="IY37" s="37"/>
      <c r="IZ37" s="37"/>
      <c r="JA37" s="37">
        <v>0</v>
      </c>
      <c r="JB37" s="37"/>
      <c r="JC37" s="37"/>
      <c r="JD37" s="37"/>
      <c r="JE37" s="37"/>
      <c r="JF37" s="37"/>
      <c r="JG37" s="37">
        <v>0</v>
      </c>
      <c r="JH37" s="37"/>
      <c r="JI37" s="37">
        <v>0</v>
      </c>
      <c r="JJ37" s="37">
        <v>0</v>
      </c>
      <c r="JK37" s="37">
        <v>0</v>
      </c>
      <c r="JL37" s="37">
        <v>0</v>
      </c>
      <c r="JM37" s="37">
        <v>0</v>
      </c>
      <c r="JN37" s="37">
        <v>0</v>
      </c>
      <c r="JO37" s="37"/>
      <c r="JP37" s="37">
        <v>3911248</v>
      </c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>
        <v>694380</v>
      </c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</row>
    <row r="38" spans="1:314" s="34" customFormat="1" x14ac:dyDescent="0.15">
      <c r="A38" s="31">
        <v>38</v>
      </c>
      <c r="B38" s="67"/>
      <c r="C38" s="68"/>
      <c r="D38" s="68"/>
      <c r="E38" s="68" t="s">
        <v>38</v>
      </c>
      <c r="F38" s="68"/>
      <c r="G38" s="69"/>
      <c r="H38" s="70">
        <v>644600</v>
      </c>
      <c r="I38" s="71" t="s">
        <v>46</v>
      </c>
      <c r="J38" s="71" t="s">
        <v>46</v>
      </c>
      <c r="K38" s="71" t="s">
        <v>46</v>
      </c>
      <c r="L38" s="71" t="s">
        <v>46</v>
      </c>
      <c r="M38" s="71" t="s">
        <v>46</v>
      </c>
      <c r="N38" s="71" t="s">
        <v>46</v>
      </c>
      <c r="O38" s="71" t="s">
        <v>46</v>
      </c>
      <c r="P38" s="71" t="s">
        <v>46</v>
      </c>
      <c r="Q38" s="72" t="s">
        <v>46</v>
      </c>
      <c r="R38" s="70">
        <v>644600</v>
      </c>
      <c r="S38" s="62" t="s">
        <v>46</v>
      </c>
      <c r="T38" s="62">
        <v>644600</v>
      </c>
      <c r="U38" s="70" t="s">
        <v>46</v>
      </c>
      <c r="V38" s="75" t="s">
        <v>46</v>
      </c>
      <c r="W38" s="75" t="s">
        <v>46</v>
      </c>
      <c r="X38" s="75" t="s">
        <v>46</v>
      </c>
      <c r="Y38" s="75" t="s">
        <v>46</v>
      </c>
      <c r="Z38" s="75" t="s">
        <v>46</v>
      </c>
      <c r="AA38" s="75" t="s">
        <v>46</v>
      </c>
      <c r="AB38" s="75" t="s">
        <v>46</v>
      </c>
      <c r="AC38" s="75" t="s">
        <v>46</v>
      </c>
      <c r="AD38" s="75" t="s">
        <v>46</v>
      </c>
      <c r="AE38" s="75" t="s">
        <v>46</v>
      </c>
      <c r="AF38" s="75" t="s">
        <v>46</v>
      </c>
      <c r="AG38" s="75" t="s">
        <v>46</v>
      </c>
      <c r="AH38" s="75" t="s">
        <v>46</v>
      </c>
      <c r="AI38" s="75" t="s">
        <v>46</v>
      </c>
      <c r="AJ38" s="75" t="s">
        <v>46</v>
      </c>
      <c r="AK38" s="75" t="s">
        <v>46</v>
      </c>
      <c r="AL38" s="75" t="s">
        <v>46</v>
      </c>
      <c r="AM38" s="75" t="s">
        <v>46</v>
      </c>
      <c r="AN38" s="75" t="s">
        <v>46</v>
      </c>
      <c r="AO38" s="75" t="s">
        <v>46</v>
      </c>
      <c r="AP38" s="75" t="s">
        <v>46</v>
      </c>
      <c r="AQ38" s="75" t="s">
        <v>46</v>
      </c>
      <c r="AR38" s="75" t="s">
        <v>46</v>
      </c>
      <c r="AS38" s="75" t="s">
        <v>46</v>
      </c>
      <c r="AT38" s="75" t="s">
        <v>46</v>
      </c>
      <c r="AU38" s="75" t="s">
        <v>46</v>
      </c>
      <c r="AV38" s="75" t="s">
        <v>46</v>
      </c>
      <c r="AW38" s="75" t="s">
        <v>46</v>
      </c>
      <c r="AX38" s="75" t="s">
        <v>46</v>
      </c>
      <c r="AY38" s="75" t="s">
        <v>46</v>
      </c>
      <c r="AZ38" s="75" t="s">
        <v>46</v>
      </c>
      <c r="BA38" s="75" t="s">
        <v>46</v>
      </c>
      <c r="BB38" s="75" t="s">
        <v>46</v>
      </c>
      <c r="BC38" s="75" t="s">
        <v>46</v>
      </c>
      <c r="BD38" s="75" t="s">
        <v>46</v>
      </c>
      <c r="BE38" s="75" t="s">
        <v>46</v>
      </c>
      <c r="BF38" s="75" t="s">
        <v>46</v>
      </c>
      <c r="BG38" s="75" t="s">
        <v>46</v>
      </c>
      <c r="BH38" s="71" t="s">
        <v>46</v>
      </c>
      <c r="BI38" s="75">
        <v>2497000</v>
      </c>
      <c r="BJ38" s="71" t="s">
        <v>46</v>
      </c>
      <c r="BK38" s="71" t="s">
        <v>46</v>
      </c>
      <c r="BL38" s="71" t="s">
        <v>46</v>
      </c>
      <c r="BM38" s="71" t="s">
        <v>46</v>
      </c>
      <c r="BN38" s="71" t="s">
        <v>46</v>
      </c>
      <c r="BO38" s="71" t="s">
        <v>46</v>
      </c>
      <c r="BP38" s="71" t="s">
        <v>46</v>
      </c>
      <c r="BQ38" s="71" t="s">
        <v>46</v>
      </c>
      <c r="BR38" s="71" t="s">
        <v>46</v>
      </c>
      <c r="BS38" s="71" t="s">
        <v>46</v>
      </c>
      <c r="BT38" s="71" t="s">
        <v>46</v>
      </c>
      <c r="BU38" s="71" t="s">
        <v>46</v>
      </c>
      <c r="BV38" s="71" t="s">
        <v>46</v>
      </c>
      <c r="BW38" s="71" t="s">
        <v>46</v>
      </c>
      <c r="BX38" s="71" t="s">
        <v>46</v>
      </c>
      <c r="BY38" s="71" t="s">
        <v>46</v>
      </c>
      <c r="BZ38" s="71" t="s">
        <v>46</v>
      </c>
      <c r="CA38" s="71" t="s">
        <v>46</v>
      </c>
      <c r="CB38" s="71" t="s">
        <v>46</v>
      </c>
      <c r="CC38" s="71" t="s">
        <v>46</v>
      </c>
      <c r="CD38" s="71" t="s">
        <v>46</v>
      </c>
      <c r="CE38" s="71" t="s">
        <v>46</v>
      </c>
      <c r="CF38" s="71" t="s">
        <v>46</v>
      </c>
      <c r="CG38" s="71" t="s">
        <v>46</v>
      </c>
      <c r="CH38" s="71" t="s">
        <v>46</v>
      </c>
      <c r="CI38" s="71" t="s">
        <v>46</v>
      </c>
      <c r="CJ38" s="71" t="s">
        <v>46</v>
      </c>
      <c r="CK38" s="71" t="s">
        <v>46</v>
      </c>
      <c r="CL38" s="71" t="s">
        <v>46</v>
      </c>
      <c r="CM38" s="71" t="s">
        <v>46</v>
      </c>
      <c r="CN38" s="71" t="s">
        <v>46</v>
      </c>
      <c r="CO38" s="73" t="s">
        <v>46</v>
      </c>
      <c r="CP38" s="76" t="s">
        <v>46</v>
      </c>
      <c r="CQ38" s="71" t="s">
        <v>46</v>
      </c>
      <c r="CR38" s="71" t="s">
        <v>46</v>
      </c>
      <c r="CS38" s="71" t="s">
        <v>46</v>
      </c>
      <c r="CT38" s="71" t="s">
        <v>46</v>
      </c>
      <c r="CU38" s="76" t="s">
        <v>46</v>
      </c>
      <c r="CV38" s="71" t="s">
        <v>46</v>
      </c>
      <c r="CW38" s="71" t="s">
        <v>46</v>
      </c>
      <c r="CX38" s="71" t="s">
        <v>46</v>
      </c>
      <c r="CY38" s="71" t="s">
        <v>46</v>
      </c>
      <c r="CZ38" s="71" t="s">
        <v>46</v>
      </c>
      <c r="DA38" s="71" t="s">
        <v>46</v>
      </c>
      <c r="DB38" s="71" t="s">
        <v>46</v>
      </c>
      <c r="DC38" s="71" t="s">
        <v>46</v>
      </c>
      <c r="DD38" s="71" t="s">
        <v>46</v>
      </c>
      <c r="DE38" s="73" t="s">
        <v>46</v>
      </c>
      <c r="DF38" s="64">
        <v>3141600</v>
      </c>
      <c r="DG38" s="70" t="s">
        <v>46</v>
      </c>
      <c r="DH38" s="73" t="s">
        <v>46</v>
      </c>
      <c r="DI38" s="80">
        <v>3141600</v>
      </c>
      <c r="DJ38" s="75" t="s">
        <v>46</v>
      </c>
      <c r="DK38" s="75" t="s">
        <v>46</v>
      </c>
      <c r="DL38" s="75" t="s">
        <v>46</v>
      </c>
      <c r="DM38" s="75" t="s">
        <v>46</v>
      </c>
      <c r="DN38" s="75" t="s">
        <v>46</v>
      </c>
      <c r="DO38" s="75" t="s">
        <v>46</v>
      </c>
      <c r="DP38" s="75" t="s">
        <v>46</v>
      </c>
      <c r="DQ38" s="75">
        <v>3911248</v>
      </c>
      <c r="DR38" s="75" t="s">
        <v>46</v>
      </c>
      <c r="DS38" s="75" t="s">
        <v>46</v>
      </c>
      <c r="DT38" s="75" t="s">
        <v>46</v>
      </c>
      <c r="DU38" s="75" t="s">
        <v>46</v>
      </c>
      <c r="DV38" s="75" t="s">
        <v>46</v>
      </c>
      <c r="DW38" s="75" t="s">
        <v>46</v>
      </c>
      <c r="DX38" s="71" t="s">
        <v>46</v>
      </c>
      <c r="DY38" s="75" t="s">
        <v>46</v>
      </c>
      <c r="DZ38" s="75" t="s">
        <v>46</v>
      </c>
      <c r="EA38" s="75" t="s">
        <v>46</v>
      </c>
      <c r="EB38" s="75" t="s">
        <v>46</v>
      </c>
      <c r="EC38" s="75" t="s">
        <v>46</v>
      </c>
      <c r="ED38" s="75" t="s">
        <v>46</v>
      </c>
      <c r="EE38" s="75" t="s">
        <v>46</v>
      </c>
      <c r="EF38" s="75" t="s">
        <v>46</v>
      </c>
      <c r="EG38" s="71" t="s">
        <v>46</v>
      </c>
      <c r="EH38" s="73" t="s">
        <v>46</v>
      </c>
      <c r="EI38" s="74">
        <v>3911248</v>
      </c>
      <c r="EJ38" s="79" t="s">
        <v>46</v>
      </c>
      <c r="EK38" s="71" t="s">
        <v>46</v>
      </c>
      <c r="EL38" s="73" t="s">
        <v>46</v>
      </c>
      <c r="EM38" s="62" t="s">
        <v>46</v>
      </c>
      <c r="EN38" s="77" t="s">
        <v>46</v>
      </c>
      <c r="EO38" s="71" t="s">
        <v>46</v>
      </c>
      <c r="EP38" s="72" t="s">
        <v>46</v>
      </c>
      <c r="EQ38" s="64" t="s">
        <v>46</v>
      </c>
      <c r="ER38" s="77">
        <v>471500</v>
      </c>
      <c r="ES38" s="71" t="s">
        <v>46</v>
      </c>
      <c r="ET38" s="71" t="s">
        <v>46</v>
      </c>
      <c r="EU38" s="71" t="s">
        <v>46</v>
      </c>
      <c r="EV38" s="71" t="s">
        <v>46</v>
      </c>
      <c r="EW38" s="71" t="s">
        <v>46</v>
      </c>
      <c r="EX38" s="71" t="s">
        <v>46</v>
      </c>
      <c r="EY38" s="71" t="s">
        <v>46</v>
      </c>
      <c r="EZ38" s="71" t="s">
        <v>46</v>
      </c>
      <c r="FA38" s="71" t="s">
        <v>46</v>
      </c>
      <c r="FB38" s="71" t="s">
        <v>46</v>
      </c>
      <c r="FC38" s="71" t="s">
        <v>46</v>
      </c>
      <c r="FD38" s="71" t="s">
        <v>46</v>
      </c>
      <c r="FE38" s="71" t="s">
        <v>46</v>
      </c>
      <c r="FF38" s="72" t="s">
        <v>46</v>
      </c>
      <c r="FG38" s="64">
        <v>471500</v>
      </c>
      <c r="FH38" s="64">
        <v>7524348</v>
      </c>
      <c r="FI38" s="70" t="s">
        <v>46</v>
      </c>
      <c r="FJ38" s="73" t="s">
        <v>46</v>
      </c>
      <c r="FK38" s="80">
        <v>7524348</v>
      </c>
      <c r="FM38" s="35">
        <v>38</v>
      </c>
      <c r="FN38" s="37">
        <v>644600</v>
      </c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>
        <v>2497000</v>
      </c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>
        <v>0</v>
      </c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>
        <v>0</v>
      </c>
      <c r="IY38" s="37"/>
      <c r="IZ38" s="37"/>
      <c r="JA38" s="37">
        <v>0</v>
      </c>
      <c r="JB38" s="37"/>
      <c r="JC38" s="37"/>
      <c r="JD38" s="37"/>
      <c r="JE38" s="37"/>
      <c r="JF38" s="37"/>
      <c r="JG38" s="37">
        <v>0</v>
      </c>
      <c r="JH38" s="37"/>
      <c r="JI38" s="37">
        <v>0</v>
      </c>
      <c r="JJ38" s="37">
        <v>0</v>
      </c>
      <c r="JK38" s="37">
        <v>0</v>
      </c>
      <c r="JL38" s="37">
        <v>0</v>
      </c>
      <c r="JM38" s="37">
        <v>0</v>
      </c>
      <c r="JN38" s="37">
        <v>0</v>
      </c>
      <c r="JO38" s="37"/>
      <c r="JP38" s="37">
        <v>3911248</v>
      </c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>
        <v>471500</v>
      </c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</row>
    <row r="39" spans="1:314" s="34" customFormat="1" x14ac:dyDescent="0.15">
      <c r="A39" s="31">
        <v>39</v>
      </c>
      <c r="B39" s="67"/>
      <c r="C39" s="68"/>
      <c r="D39" s="68"/>
      <c r="E39" s="68" t="s">
        <v>39</v>
      </c>
      <c r="F39" s="68"/>
      <c r="G39" s="69"/>
      <c r="H39" s="70" t="s">
        <v>46</v>
      </c>
      <c r="I39" s="71" t="s">
        <v>46</v>
      </c>
      <c r="J39" s="71" t="s">
        <v>46</v>
      </c>
      <c r="K39" s="71" t="s">
        <v>46</v>
      </c>
      <c r="L39" s="71" t="s">
        <v>46</v>
      </c>
      <c r="M39" s="71" t="s">
        <v>46</v>
      </c>
      <c r="N39" s="71" t="s">
        <v>46</v>
      </c>
      <c r="O39" s="71" t="s">
        <v>46</v>
      </c>
      <c r="P39" s="71" t="s">
        <v>46</v>
      </c>
      <c r="Q39" s="72" t="s">
        <v>46</v>
      </c>
      <c r="R39" s="70" t="s">
        <v>46</v>
      </c>
      <c r="S39" s="62" t="s">
        <v>46</v>
      </c>
      <c r="T39" s="62" t="s">
        <v>46</v>
      </c>
      <c r="U39" s="70" t="s">
        <v>46</v>
      </c>
      <c r="V39" s="75" t="s">
        <v>46</v>
      </c>
      <c r="W39" s="75" t="s">
        <v>46</v>
      </c>
      <c r="X39" s="75" t="s">
        <v>46</v>
      </c>
      <c r="Y39" s="75" t="s">
        <v>46</v>
      </c>
      <c r="Z39" s="75" t="s">
        <v>46</v>
      </c>
      <c r="AA39" s="75" t="s">
        <v>46</v>
      </c>
      <c r="AB39" s="75" t="s">
        <v>46</v>
      </c>
      <c r="AC39" s="75" t="s">
        <v>46</v>
      </c>
      <c r="AD39" s="75" t="s">
        <v>46</v>
      </c>
      <c r="AE39" s="75" t="s">
        <v>46</v>
      </c>
      <c r="AF39" s="75" t="s">
        <v>46</v>
      </c>
      <c r="AG39" s="75" t="s">
        <v>46</v>
      </c>
      <c r="AH39" s="75" t="s">
        <v>46</v>
      </c>
      <c r="AI39" s="75" t="s">
        <v>46</v>
      </c>
      <c r="AJ39" s="75" t="s">
        <v>46</v>
      </c>
      <c r="AK39" s="75" t="s">
        <v>46</v>
      </c>
      <c r="AL39" s="75" t="s">
        <v>46</v>
      </c>
      <c r="AM39" s="75" t="s">
        <v>46</v>
      </c>
      <c r="AN39" s="75" t="s">
        <v>46</v>
      </c>
      <c r="AO39" s="75" t="s">
        <v>46</v>
      </c>
      <c r="AP39" s="75" t="s">
        <v>46</v>
      </c>
      <c r="AQ39" s="75" t="s">
        <v>46</v>
      </c>
      <c r="AR39" s="75" t="s">
        <v>46</v>
      </c>
      <c r="AS39" s="75" t="s">
        <v>46</v>
      </c>
      <c r="AT39" s="75" t="s">
        <v>46</v>
      </c>
      <c r="AU39" s="75" t="s">
        <v>46</v>
      </c>
      <c r="AV39" s="75" t="s">
        <v>46</v>
      </c>
      <c r="AW39" s="75" t="s">
        <v>46</v>
      </c>
      <c r="AX39" s="75" t="s">
        <v>46</v>
      </c>
      <c r="AY39" s="75" t="s">
        <v>46</v>
      </c>
      <c r="AZ39" s="75" t="s">
        <v>46</v>
      </c>
      <c r="BA39" s="75" t="s">
        <v>46</v>
      </c>
      <c r="BB39" s="75" t="s">
        <v>46</v>
      </c>
      <c r="BC39" s="75" t="s">
        <v>46</v>
      </c>
      <c r="BD39" s="75" t="s">
        <v>46</v>
      </c>
      <c r="BE39" s="75" t="s">
        <v>46</v>
      </c>
      <c r="BF39" s="75" t="s">
        <v>46</v>
      </c>
      <c r="BG39" s="75" t="s">
        <v>46</v>
      </c>
      <c r="BH39" s="71" t="s">
        <v>46</v>
      </c>
      <c r="BI39" s="75" t="s">
        <v>46</v>
      </c>
      <c r="BJ39" s="71" t="s">
        <v>46</v>
      </c>
      <c r="BK39" s="71" t="s">
        <v>46</v>
      </c>
      <c r="BL39" s="71" t="s">
        <v>46</v>
      </c>
      <c r="BM39" s="71" t="s">
        <v>46</v>
      </c>
      <c r="BN39" s="71" t="s">
        <v>46</v>
      </c>
      <c r="BO39" s="71" t="s">
        <v>46</v>
      </c>
      <c r="BP39" s="71" t="s">
        <v>46</v>
      </c>
      <c r="BQ39" s="71" t="s">
        <v>46</v>
      </c>
      <c r="BR39" s="71" t="s">
        <v>46</v>
      </c>
      <c r="BS39" s="71" t="s">
        <v>46</v>
      </c>
      <c r="BT39" s="71" t="s">
        <v>46</v>
      </c>
      <c r="BU39" s="71" t="s">
        <v>46</v>
      </c>
      <c r="BV39" s="71" t="s">
        <v>46</v>
      </c>
      <c r="BW39" s="71" t="s">
        <v>46</v>
      </c>
      <c r="BX39" s="71" t="s">
        <v>46</v>
      </c>
      <c r="BY39" s="71" t="s">
        <v>46</v>
      </c>
      <c r="BZ39" s="71" t="s">
        <v>46</v>
      </c>
      <c r="CA39" s="71" t="s">
        <v>46</v>
      </c>
      <c r="CB39" s="71" t="s">
        <v>46</v>
      </c>
      <c r="CC39" s="71" t="s">
        <v>46</v>
      </c>
      <c r="CD39" s="71" t="s">
        <v>46</v>
      </c>
      <c r="CE39" s="71" t="s">
        <v>46</v>
      </c>
      <c r="CF39" s="71" t="s">
        <v>46</v>
      </c>
      <c r="CG39" s="71" t="s">
        <v>46</v>
      </c>
      <c r="CH39" s="71" t="s">
        <v>46</v>
      </c>
      <c r="CI39" s="71" t="s">
        <v>46</v>
      </c>
      <c r="CJ39" s="71" t="s">
        <v>46</v>
      </c>
      <c r="CK39" s="71" t="s">
        <v>46</v>
      </c>
      <c r="CL39" s="71" t="s">
        <v>46</v>
      </c>
      <c r="CM39" s="71" t="s">
        <v>46</v>
      </c>
      <c r="CN39" s="71" t="s">
        <v>46</v>
      </c>
      <c r="CO39" s="73" t="s">
        <v>46</v>
      </c>
      <c r="CP39" s="76" t="s">
        <v>46</v>
      </c>
      <c r="CQ39" s="71" t="s">
        <v>46</v>
      </c>
      <c r="CR39" s="71" t="s">
        <v>46</v>
      </c>
      <c r="CS39" s="71" t="s">
        <v>46</v>
      </c>
      <c r="CT39" s="71" t="s">
        <v>46</v>
      </c>
      <c r="CU39" s="76" t="s">
        <v>46</v>
      </c>
      <c r="CV39" s="71" t="s">
        <v>46</v>
      </c>
      <c r="CW39" s="71" t="s">
        <v>46</v>
      </c>
      <c r="CX39" s="71" t="s">
        <v>46</v>
      </c>
      <c r="CY39" s="71" t="s">
        <v>46</v>
      </c>
      <c r="CZ39" s="71" t="s">
        <v>46</v>
      </c>
      <c r="DA39" s="71" t="s">
        <v>46</v>
      </c>
      <c r="DB39" s="71" t="s">
        <v>46</v>
      </c>
      <c r="DC39" s="71" t="s">
        <v>46</v>
      </c>
      <c r="DD39" s="71" t="s">
        <v>46</v>
      </c>
      <c r="DE39" s="73" t="s">
        <v>46</v>
      </c>
      <c r="DF39" s="64" t="s">
        <v>46</v>
      </c>
      <c r="DG39" s="70" t="s">
        <v>46</v>
      </c>
      <c r="DH39" s="73" t="s">
        <v>46</v>
      </c>
      <c r="DI39" s="80" t="s">
        <v>46</v>
      </c>
      <c r="DJ39" s="75" t="s">
        <v>46</v>
      </c>
      <c r="DK39" s="75" t="s">
        <v>46</v>
      </c>
      <c r="DL39" s="75" t="s">
        <v>46</v>
      </c>
      <c r="DM39" s="75" t="s">
        <v>46</v>
      </c>
      <c r="DN39" s="75" t="s">
        <v>46</v>
      </c>
      <c r="DO39" s="75" t="s">
        <v>46</v>
      </c>
      <c r="DP39" s="75" t="s">
        <v>46</v>
      </c>
      <c r="DQ39" s="75" t="s">
        <v>46</v>
      </c>
      <c r="DR39" s="75" t="s">
        <v>46</v>
      </c>
      <c r="DS39" s="75" t="s">
        <v>46</v>
      </c>
      <c r="DT39" s="75" t="s">
        <v>46</v>
      </c>
      <c r="DU39" s="75" t="s">
        <v>46</v>
      </c>
      <c r="DV39" s="75" t="s">
        <v>46</v>
      </c>
      <c r="DW39" s="75" t="s">
        <v>46</v>
      </c>
      <c r="DX39" s="71" t="s">
        <v>46</v>
      </c>
      <c r="DY39" s="75" t="s">
        <v>46</v>
      </c>
      <c r="DZ39" s="75" t="s">
        <v>46</v>
      </c>
      <c r="EA39" s="75" t="s">
        <v>46</v>
      </c>
      <c r="EB39" s="75" t="s">
        <v>46</v>
      </c>
      <c r="EC39" s="75" t="s">
        <v>46</v>
      </c>
      <c r="ED39" s="75" t="s">
        <v>46</v>
      </c>
      <c r="EE39" s="75" t="s">
        <v>46</v>
      </c>
      <c r="EF39" s="75" t="s">
        <v>46</v>
      </c>
      <c r="EG39" s="71" t="s">
        <v>46</v>
      </c>
      <c r="EH39" s="73" t="s">
        <v>46</v>
      </c>
      <c r="EI39" s="74" t="s">
        <v>46</v>
      </c>
      <c r="EJ39" s="79" t="s">
        <v>46</v>
      </c>
      <c r="EK39" s="71" t="s">
        <v>46</v>
      </c>
      <c r="EL39" s="73" t="s">
        <v>46</v>
      </c>
      <c r="EM39" s="62" t="s">
        <v>46</v>
      </c>
      <c r="EN39" s="77" t="s">
        <v>46</v>
      </c>
      <c r="EO39" s="71" t="s">
        <v>46</v>
      </c>
      <c r="EP39" s="72" t="s">
        <v>46</v>
      </c>
      <c r="EQ39" s="64" t="s">
        <v>46</v>
      </c>
      <c r="ER39" s="77">
        <v>222880</v>
      </c>
      <c r="ES39" s="71" t="s">
        <v>46</v>
      </c>
      <c r="ET39" s="71" t="s">
        <v>46</v>
      </c>
      <c r="EU39" s="71" t="s">
        <v>46</v>
      </c>
      <c r="EV39" s="71" t="s">
        <v>46</v>
      </c>
      <c r="EW39" s="71" t="s">
        <v>46</v>
      </c>
      <c r="EX39" s="71" t="s">
        <v>46</v>
      </c>
      <c r="EY39" s="71" t="s">
        <v>46</v>
      </c>
      <c r="EZ39" s="71" t="s">
        <v>46</v>
      </c>
      <c r="FA39" s="71" t="s">
        <v>46</v>
      </c>
      <c r="FB39" s="71" t="s">
        <v>46</v>
      </c>
      <c r="FC39" s="71" t="s">
        <v>46</v>
      </c>
      <c r="FD39" s="71" t="s">
        <v>46</v>
      </c>
      <c r="FE39" s="71" t="s">
        <v>46</v>
      </c>
      <c r="FF39" s="72" t="s">
        <v>46</v>
      </c>
      <c r="FG39" s="64">
        <v>222880</v>
      </c>
      <c r="FH39" s="64">
        <v>222880</v>
      </c>
      <c r="FI39" s="70" t="s">
        <v>46</v>
      </c>
      <c r="FJ39" s="73" t="s">
        <v>46</v>
      </c>
      <c r="FK39" s="80">
        <v>222880</v>
      </c>
      <c r="FM39" s="35">
        <v>39</v>
      </c>
      <c r="FN39" s="37">
        <v>0</v>
      </c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>
        <v>0</v>
      </c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>
        <v>0</v>
      </c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>
        <v>0</v>
      </c>
      <c r="IY39" s="37"/>
      <c r="IZ39" s="37"/>
      <c r="JA39" s="37">
        <v>0</v>
      </c>
      <c r="JB39" s="37"/>
      <c r="JC39" s="37"/>
      <c r="JD39" s="37"/>
      <c r="JE39" s="37"/>
      <c r="JF39" s="37"/>
      <c r="JG39" s="37">
        <v>0</v>
      </c>
      <c r="JH39" s="37"/>
      <c r="JI39" s="37">
        <v>0</v>
      </c>
      <c r="JJ39" s="37">
        <v>0</v>
      </c>
      <c r="JK39" s="37">
        <v>0</v>
      </c>
      <c r="JL39" s="37">
        <v>0</v>
      </c>
      <c r="JM39" s="37">
        <v>0</v>
      </c>
      <c r="JN39" s="37">
        <v>0</v>
      </c>
      <c r="JO39" s="37"/>
      <c r="JP39" s="37">
        <v>0</v>
      </c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>
        <v>222880</v>
      </c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</row>
    <row r="40" spans="1:314" s="34" customFormat="1" x14ac:dyDescent="0.15">
      <c r="A40" s="31">
        <v>40</v>
      </c>
      <c r="B40" s="67"/>
      <c r="C40" s="68"/>
      <c r="D40" s="68" t="s">
        <v>246</v>
      </c>
      <c r="E40" s="68"/>
      <c r="F40" s="68"/>
      <c r="G40" s="69"/>
      <c r="H40" s="70">
        <v>658833213</v>
      </c>
      <c r="I40" s="71" t="s">
        <v>46</v>
      </c>
      <c r="J40" s="71" t="s">
        <v>46</v>
      </c>
      <c r="K40" s="71" t="s">
        <v>46</v>
      </c>
      <c r="L40" s="71" t="s">
        <v>46</v>
      </c>
      <c r="M40" s="71" t="s">
        <v>46</v>
      </c>
      <c r="N40" s="71" t="s">
        <v>46</v>
      </c>
      <c r="O40" s="71" t="s">
        <v>46</v>
      </c>
      <c r="P40" s="71" t="s">
        <v>46</v>
      </c>
      <c r="Q40" s="72" t="s">
        <v>46</v>
      </c>
      <c r="R40" s="70">
        <v>658833213</v>
      </c>
      <c r="S40" s="73" t="s">
        <v>46</v>
      </c>
      <c r="T40" s="72">
        <v>658833213</v>
      </c>
      <c r="U40" s="70" t="s">
        <v>46</v>
      </c>
      <c r="V40" s="75" t="s">
        <v>46</v>
      </c>
      <c r="W40" s="75" t="s">
        <v>46</v>
      </c>
      <c r="X40" s="75" t="s">
        <v>46</v>
      </c>
      <c r="Y40" s="75" t="s">
        <v>46</v>
      </c>
      <c r="Z40" s="75" t="s">
        <v>46</v>
      </c>
      <c r="AA40" s="75" t="s">
        <v>46</v>
      </c>
      <c r="AB40" s="75" t="s">
        <v>46</v>
      </c>
      <c r="AC40" s="75" t="s">
        <v>46</v>
      </c>
      <c r="AD40" s="75" t="s">
        <v>46</v>
      </c>
      <c r="AE40" s="75" t="s">
        <v>46</v>
      </c>
      <c r="AF40" s="75" t="s">
        <v>46</v>
      </c>
      <c r="AG40" s="75" t="s">
        <v>46</v>
      </c>
      <c r="AH40" s="75" t="s">
        <v>46</v>
      </c>
      <c r="AI40" s="75" t="s">
        <v>46</v>
      </c>
      <c r="AJ40" s="75" t="s">
        <v>46</v>
      </c>
      <c r="AK40" s="75" t="s">
        <v>46</v>
      </c>
      <c r="AL40" s="75" t="s">
        <v>46</v>
      </c>
      <c r="AM40" s="75" t="s">
        <v>46</v>
      </c>
      <c r="AN40" s="75" t="s">
        <v>46</v>
      </c>
      <c r="AO40" s="75" t="s">
        <v>46</v>
      </c>
      <c r="AP40" s="75" t="s">
        <v>46</v>
      </c>
      <c r="AQ40" s="75" t="s">
        <v>46</v>
      </c>
      <c r="AR40" s="75" t="s">
        <v>46</v>
      </c>
      <c r="AS40" s="75" t="s">
        <v>46</v>
      </c>
      <c r="AT40" s="75" t="s">
        <v>46</v>
      </c>
      <c r="AU40" s="75" t="s">
        <v>46</v>
      </c>
      <c r="AV40" s="75" t="s">
        <v>46</v>
      </c>
      <c r="AW40" s="75" t="s">
        <v>46</v>
      </c>
      <c r="AX40" s="75" t="s">
        <v>46</v>
      </c>
      <c r="AY40" s="75" t="s">
        <v>46</v>
      </c>
      <c r="AZ40" s="75" t="s">
        <v>46</v>
      </c>
      <c r="BA40" s="75" t="s">
        <v>46</v>
      </c>
      <c r="BB40" s="75" t="s">
        <v>46</v>
      </c>
      <c r="BC40" s="75" t="s">
        <v>46</v>
      </c>
      <c r="BD40" s="75" t="s">
        <v>46</v>
      </c>
      <c r="BE40" s="75" t="s">
        <v>46</v>
      </c>
      <c r="BF40" s="75" t="s">
        <v>46</v>
      </c>
      <c r="BG40" s="75" t="s">
        <v>46</v>
      </c>
      <c r="BH40" s="71" t="s">
        <v>46</v>
      </c>
      <c r="BI40" s="75">
        <v>10431538</v>
      </c>
      <c r="BJ40" s="71" t="s">
        <v>46</v>
      </c>
      <c r="BK40" s="71" t="s">
        <v>46</v>
      </c>
      <c r="BL40" s="71" t="s">
        <v>46</v>
      </c>
      <c r="BM40" s="71" t="s">
        <v>46</v>
      </c>
      <c r="BN40" s="71" t="s">
        <v>46</v>
      </c>
      <c r="BO40" s="71" t="s">
        <v>46</v>
      </c>
      <c r="BP40" s="71" t="s">
        <v>46</v>
      </c>
      <c r="BQ40" s="71" t="s">
        <v>46</v>
      </c>
      <c r="BR40" s="71" t="s">
        <v>46</v>
      </c>
      <c r="BS40" s="71" t="s">
        <v>46</v>
      </c>
      <c r="BT40" s="71" t="s">
        <v>46</v>
      </c>
      <c r="BU40" s="71" t="s">
        <v>46</v>
      </c>
      <c r="BV40" s="71" t="s">
        <v>46</v>
      </c>
      <c r="BW40" s="71" t="s">
        <v>46</v>
      </c>
      <c r="BX40" s="71" t="s">
        <v>46</v>
      </c>
      <c r="BY40" s="71" t="s">
        <v>46</v>
      </c>
      <c r="BZ40" s="71" t="s">
        <v>46</v>
      </c>
      <c r="CA40" s="71" t="s">
        <v>46</v>
      </c>
      <c r="CB40" s="71" t="s">
        <v>46</v>
      </c>
      <c r="CC40" s="71" t="s">
        <v>46</v>
      </c>
      <c r="CD40" s="71" t="s">
        <v>46</v>
      </c>
      <c r="CE40" s="71" t="s">
        <v>46</v>
      </c>
      <c r="CF40" s="71" t="s">
        <v>46</v>
      </c>
      <c r="CG40" s="71" t="s">
        <v>46</v>
      </c>
      <c r="CH40" s="71" t="s">
        <v>46</v>
      </c>
      <c r="CI40" s="71">
        <v>5023100</v>
      </c>
      <c r="CJ40" s="71" t="s">
        <v>46</v>
      </c>
      <c r="CK40" s="71" t="s">
        <v>46</v>
      </c>
      <c r="CL40" s="71" t="s">
        <v>46</v>
      </c>
      <c r="CM40" s="71" t="s">
        <v>46</v>
      </c>
      <c r="CN40" s="71" t="s">
        <v>46</v>
      </c>
      <c r="CO40" s="73" t="s">
        <v>46</v>
      </c>
      <c r="CP40" s="76" t="s">
        <v>46</v>
      </c>
      <c r="CQ40" s="71" t="s">
        <v>46</v>
      </c>
      <c r="CR40" s="71" t="s">
        <v>46</v>
      </c>
      <c r="CS40" s="71" t="s">
        <v>46</v>
      </c>
      <c r="CT40" s="71" t="s">
        <v>46</v>
      </c>
      <c r="CU40" s="76">
        <v>215012080</v>
      </c>
      <c r="CV40" s="71" t="s">
        <v>46</v>
      </c>
      <c r="CW40" s="71" t="s">
        <v>46</v>
      </c>
      <c r="CX40" s="71">
        <v>56123348</v>
      </c>
      <c r="CY40" s="71" t="s">
        <v>46</v>
      </c>
      <c r="CZ40" s="71" t="s">
        <v>46</v>
      </c>
      <c r="DA40" s="71" t="s">
        <v>46</v>
      </c>
      <c r="DB40" s="71" t="s">
        <v>46</v>
      </c>
      <c r="DC40" s="71" t="s">
        <v>46</v>
      </c>
      <c r="DD40" s="71">
        <v>115100</v>
      </c>
      <c r="DE40" s="73" t="s">
        <v>46</v>
      </c>
      <c r="DF40" s="74">
        <v>945538379</v>
      </c>
      <c r="DG40" s="70" t="s">
        <v>46</v>
      </c>
      <c r="DH40" s="73" t="s">
        <v>46</v>
      </c>
      <c r="DI40" s="126">
        <v>945538379</v>
      </c>
      <c r="DJ40" s="75">
        <v>7619140</v>
      </c>
      <c r="DK40" s="75">
        <v>1287755</v>
      </c>
      <c r="DL40" s="75">
        <v>2724626</v>
      </c>
      <c r="DM40" s="75">
        <v>8480465</v>
      </c>
      <c r="DN40" s="75">
        <v>202692</v>
      </c>
      <c r="DO40" s="75">
        <v>45769113</v>
      </c>
      <c r="DP40" s="75" t="s">
        <v>46</v>
      </c>
      <c r="DQ40" s="75">
        <v>3416746</v>
      </c>
      <c r="DR40" s="75" t="s">
        <v>46</v>
      </c>
      <c r="DS40" s="75" t="s">
        <v>46</v>
      </c>
      <c r="DT40" s="75" t="s">
        <v>46</v>
      </c>
      <c r="DU40" s="75" t="s">
        <v>46</v>
      </c>
      <c r="DV40" s="75" t="s">
        <v>46</v>
      </c>
      <c r="DW40" s="75" t="s">
        <v>46</v>
      </c>
      <c r="DX40" s="71" t="s">
        <v>46</v>
      </c>
      <c r="DY40" s="75" t="s">
        <v>46</v>
      </c>
      <c r="DZ40" s="75" t="s">
        <v>46</v>
      </c>
      <c r="EA40" s="75" t="s">
        <v>46</v>
      </c>
      <c r="EB40" s="75" t="s">
        <v>46</v>
      </c>
      <c r="EC40" s="75" t="s">
        <v>46</v>
      </c>
      <c r="ED40" s="75" t="s">
        <v>46</v>
      </c>
      <c r="EE40" s="75" t="s">
        <v>46</v>
      </c>
      <c r="EF40" s="75" t="s">
        <v>46</v>
      </c>
      <c r="EG40" s="71" t="s">
        <v>46</v>
      </c>
      <c r="EH40" s="73" t="s">
        <v>46</v>
      </c>
      <c r="EI40" s="74">
        <v>69500537</v>
      </c>
      <c r="EJ40" s="79" t="s">
        <v>46</v>
      </c>
      <c r="EK40" s="71" t="s">
        <v>46</v>
      </c>
      <c r="EL40" s="73" t="s">
        <v>46</v>
      </c>
      <c r="EM40" s="72" t="s">
        <v>46</v>
      </c>
      <c r="EN40" s="79" t="s">
        <v>46</v>
      </c>
      <c r="EO40" s="71" t="s">
        <v>46</v>
      </c>
      <c r="EP40" s="72" t="s">
        <v>46</v>
      </c>
      <c r="EQ40" s="74" t="s">
        <v>46</v>
      </c>
      <c r="ER40" s="79">
        <v>120840</v>
      </c>
      <c r="ES40" s="71" t="s">
        <v>46</v>
      </c>
      <c r="ET40" s="71" t="s">
        <v>46</v>
      </c>
      <c r="EU40" s="71" t="s">
        <v>46</v>
      </c>
      <c r="EV40" s="71" t="s">
        <v>46</v>
      </c>
      <c r="EW40" s="71" t="s">
        <v>46</v>
      </c>
      <c r="EX40" s="71" t="s">
        <v>46</v>
      </c>
      <c r="EY40" s="71" t="s">
        <v>46</v>
      </c>
      <c r="EZ40" s="71" t="s">
        <v>46</v>
      </c>
      <c r="FA40" s="71" t="s">
        <v>46</v>
      </c>
      <c r="FB40" s="71" t="s">
        <v>46</v>
      </c>
      <c r="FC40" s="71" t="s">
        <v>46</v>
      </c>
      <c r="FD40" s="71" t="s">
        <v>46</v>
      </c>
      <c r="FE40" s="71" t="s">
        <v>46</v>
      </c>
      <c r="FF40" s="72" t="s">
        <v>46</v>
      </c>
      <c r="FG40" s="74">
        <v>120840</v>
      </c>
      <c r="FH40" s="72">
        <v>1015159756</v>
      </c>
      <c r="FI40" s="70">
        <v>18057134</v>
      </c>
      <c r="FJ40" s="73">
        <v>-38500000</v>
      </c>
      <c r="FK40" s="86">
        <v>994716890</v>
      </c>
      <c r="FM40" s="35">
        <v>40</v>
      </c>
      <c r="FN40" s="37">
        <v>658833213</v>
      </c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>
        <v>10431538</v>
      </c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>
        <v>5023100</v>
      </c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>
        <v>215012080</v>
      </c>
      <c r="IY40" s="37"/>
      <c r="IZ40" s="37"/>
      <c r="JA40" s="37">
        <v>56123348</v>
      </c>
      <c r="JB40" s="37"/>
      <c r="JC40" s="37"/>
      <c r="JD40" s="37"/>
      <c r="JE40" s="37"/>
      <c r="JF40" s="37"/>
      <c r="JG40" s="37">
        <v>115100</v>
      </c>
      <c r="JH40" s="37"/>
      <c r="JI40" s="37">
        <v>7619140</v>
      </c>
      <c r="JJ40" s="37">
        <v>1287755</v>
      </c>
      <c r="JK40" s="37">
        <v>2724626</v>
      </c>
      <c r="JL40" s="37">
        <v>8480465</v>
      </c>
      <c r="JM40" s="37">
        <v>202692</v>
      </c>
      <c r="JN40" s="37">
        <v>45769113</v>
      </c>
      <c r="JO40" s="37"/>
      <c r="JP40" s="37">
        <v>3416746</v>
      </c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>
        <v>120840</v>
      </c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</row>
    <row r="41" spans="1:314" s="34" customFormat="1" x14ac:dyDescent="0.15">
      <c r="A41" s="31">
        <v>41</v>
      </c>
      <c r="B41" s="67"/>
      <c r="C41" s="68"/>
      <c r="D41" s="68"/>
      <c r="E41" s="68" t="s">
        <v>247</v>
      </c>
      <c r="F41" s="68"/>
      <c r="G41" s="69"/>
      <c r="H41" s="70">
        <v>65158729</v>
      </c>
      <c r="I41" s="71" t="s">
        <v>46</v>
      </c>
      <c r="J41" s="71" t="s">
        <v>46</v>
      </c>
      <c r="K41" s="71" t="s">
        <v>46</v>
      </c>
      <c r="L41" s="71" t="s">
        <v>46</v>
      </c>
      <c r="M41" s="71" t="s">
        <v>46</v>
      </c>
      <c r="N41" s="71" t="s">
        <v>46</v>
      </c>
      <c r="O41" s="71" t="s">
        <v>46</v>
      </c>
      <c r="P41" s="71" t="s">
        <v>46</v>
      </c>
      <c r="Q41" s="72" t="s">
        <v>46</v>
      </c>
      <c r="R41" s="70">
        <v>65158729</v>
      </c>
      <c r="S41" s="73" t="s">
        <v>46</v>
      </c>
      <c r="T41" s="72">
        <v>65158729</v>
      </c>
      <c r="U41" s="70" t="s">
        <v>46</v>
      </c>
      <c r="V41" s="75" t="s">
        <v>46</v>
      </c>
      <c r="W41" s="75" t="s">
        <v>46</v>
      </c>
      <c r="X41" s="75" t="s">
        <v>46</v>
      </c>
      <c r="Y41" s="75" t="s">
        <v>46</v>
      </c>
      <c r="Z41" s="75" t="s">
        <v>46</v>
      </c>
      <c r="AA41" s="75" t="s">
        <v>46</v>
      </c>
      <c r="AB41" s="75" t="s">
        <v>46</v>
      </c>
      <c r="AC41" s="75" t="s">
        <v>46</v>
      </c>
      <c r="AD41" s="75" t="s">
        <v>46</v>
      </c>
      <c r="AE41" s="75" t="s">
        <v>46</v>
      </c>
      <c r="AF41" s="75" t="s">
        <v>46</v>
      </c>
      <c r="AG41" s="75" t="s">
        <v>46</v>
      </c>
      <c r="AH41" s="75" t="s">
        <v>46</v>
      </c>
      <c r="AI41" s="75" t="s">
        <v>46</v>
      </c>
      <c r="AJ41" s="75" t="s">
        <v>46</v>
      </c>
      <c r="AK41" s="75" t="s">
        <v>46</v>
      </c>
      <c r="AL41" s="75" t="s">
        <v>46</v>
      </c>
      <c r="AM41" s="75" t="s">
        <v>46</v>
      </c>
      <c r="AN41" s="75" t="s">
        <v>46</v>
      </c>
      <c r="AO41" s="75" t="s">
        <v>46</v>
      </c>
      <c r="AP41" s="75" t="s">
        <v>46</v>
      </c>
      <c r="AQ41" s="75" t="s">
        <v>46</v>
      </c>
      <c r="AR41" s="75" t="s">
        <v>46</v>
      </c>
      <c r="AS41" s="75" t="s">
        <v>46</v>
      </c>
      <c r="AT41" s="75" t="s">
        <v>46</v>
      </c>
      <c r="AU41" s="75" t="s">
        <v>46</v>
      </c>
      <c r="AV41" s="75" t="s">
        <v>46</v>
      </c>
      <c r="AW41" s="75" t="s">
        <v>46</v>
      </c>
      <c r="AX41" s="75" t="s">
        <v>46</v>
      </c>
      <c r="AY41" s="75" t="s">
        <v>46</v>
      </c>
      <c r="AZ41" s="75" t="s">
        <v>46</v>
      </c>
      <c r="BA41" s="75" t="s">
        <v>46</v>
      </c>
      <c r="BB41" s="75" t="s">
        <v>46</v>
      </c>
      <c r="BC41" s="75" t="s">
        <v>46</v>
      </c>
      <c r="BD41" s="75" t="s">
        <v>46</v>
      </c>
      <c r="BE41" s="75" t="s">
        <v>46</v>
      </c>
      <c r="BF41" s="75" t="s">
        <v>46</v>
      </c>
      <c r="BG41" s="75" t="s">
        <v>46</v>
      </c>
      <c r="BH41" s="71" t="s">
        <v>46</v>
      </c>
      <c r="BI41" s="75" t="s">
        <v>46</v>
      </c>
      <c r="BJ41" s="71" t="s">
        <v>46</v>
      </c>
      <c r="BK41" s="71" t="s">
        <v>46</v>
      </c>
      <c r="BL41" s="71" t="s">
        <v>46</v>
      </c>
      <c r="BM41" s="71" t="s">
        <v>46</v>
      </c>
      <c r="BN41" s="71" t="s">
        <v>46</v>
      </c>
      <c r="BO41" s="71" t="s">
        <v>46</v>
      </c>
      <c r="BP41" s="71" t="s">
        <v>46</v>
      </c>
      <c r="BQ41" s="71" t="s">
        <v>46</v>
      </c>
      <c r="BR41" s="71" t="s">
        <v>46</v>
      </c>
      <c r="BS41" s="71" t="s">
        <v>46</v>
      </c>
      <c r="BT41" s="71" t="s">
        <v>46</v>
      </c>
      <c r="BU41" s="71" t="s">
        <v>46</v>
      </c>
      <c r="BV41" s="71" t="s">
        <v>46</v>
      </c>
      <c r="BW41" s="71" t="s">
        <v>46</v>
      </c>
      <c r="BX41" s="71" t="s">
        <v>46</v>
      </c>
      <c r="BY41" s="71" t="s">
        <v>46</v>
      </c>
      <c r="BZ41" s="71" t="s">
        <v>46</v>
      </c>
      <c r="CA41" s="71" t="s">
        <v>46</v>
      </c>
      <c r="CB41" s="71" t="s">
        <v>46</v>
      </c>
      <c r="CC41" s="71" t="s">
        <v>46</v>
      </c>
      <c r="CD41" s="71" t="s">
        <v>46</v>
      </c>
      <c r="CE41" s="71" t="s">
        <v>46</v>
      </c>
      <c r="CF41" s="71" t="s">
        <v>46</v>
      </c>
      <c r="CG41" s="71" t="s">
        <v>46</v>
      </c>
      <c r="CH41" s="71" t="s">
        <v>46</v>
      </c>
      <c r="CI41" s="71" t="s">
        <v>46</v>
      </c>
      <c r="CJ41" s="71" t="s">
        <v>46</v>
      </c>
      <c r="CK41" s="71" t="s">
        <v>46</v>
      </c>
      <c r="CL41" s="71" t="s">
        <v>46</v>
      </c>
      <c r="CM41" s="71" t="s">
        <v>46</v>
      </c>
      <c r="CN41" s="71" t="s">
        <v>46</v>
      </c>
      <c r="CO41" s="73" t="s">
        <v>46</v>
      </c>
      <c r="CP41" s="76" t="s">
        <v>46</v>
      </c>
      <c r="CQ41" s="71" t="s">
        <v>46</v>
      </c>
      <c r="CR41" s="71" t="s">
        <v>46</v>
      </c>
      <c r="CS41" s="71" t="s">
        <v>46</v>
      </c>
      <c r="CT41" s="71" t="s">
        <v>46</v>
      </c>
      <c r="CU41" s="76" t="s">
        <v>46</v>
      </c>
      <c r="CV41" s="71" t="s">
        <v>46</v>
      </c>
      <c r="CW41" s="71" t="s">
        <v>46</v>
      </c>
      <c r="CX41" s="71" t="s">
        <v>46</v>
      </c>
      <c r="CY41" s="71" t="s">
        <v>46</v>
      </c>
      <c r="CZ41" s="71" t="s">
        <v>46</v>
      </c>
      <c r="DA41" s="71" t="s">
        <v>46</v>
      </c>
      <c r="DB41" s="71" t="s">
        <v>46</v>
      </c>
      <c r="DC41" s="71" t="s">
        <v>46</v>
      </c>
      <c r="DD41" s="71" t="s">
        <v>46</v>
      </c>
      <c r="DE41" s="73" t="s">
        <v>46</v>
      </c>
      <c r="DF41" s="74">
        <v>65158729</v>
      </c>
      <c r="DG41" s="70" t="s">
        <v>46</v>
      </c>
      <c r="DH41" s="73" t="s">
        <v>46</v>
      </c>
      <c r="DI41" s="126">
        <v>65158729</v>
      </c>
      <c r="DJ41" s="75" t="s">
        <v>46</v>
      </c>
      <c r="DK41" s="75" t="s">
        <v>46</v>
      </c>
      <c r="DL41" s="75" t="s">
        <v>46</v>
      </c>
      <c r="DM41" s="75" t="s">
        <v>46</v>
      </c>
      <c r="DN41" s="75" t="s">
        <v>46</v>
      </c>
      <c r="DO41" s="75" t="s">
        <v>46</v>
      </c>
      <c r="DP41" s="75" t="s">
        <v>46</v>
      </c>
      <c r="DQ41" s="75" t="s">
        <v>46</v>
      </c>
      <c r="DR41" s="75" t="s">
        <v>46</v>
      </c>
      <c r="DS41" s="75" t="s">
        <v>46</v>
      </c>
      <c r="DT41" s="75" t="s">
        <v>46</v>
      </c>
      <c r="DU41" s="75" t="s">
        <v>46</v>
      </c>
      <c r="DV41" s="75" t="s">
        <v>46</v>
      </c>
      <c r="DW41" s="75" t="s">
        <v>46</v>
      </c>
      <c r="DX41" s="71" t="s">
        <v>46</v>
      </c>
      <c r="DY41" s="75" t="s">
        <v>46</v>
      </c>
      <c r="DZ41" s="75" t="s">
        <v>46</v>
      </c>
      <c r="EA41" s="75" t="s">
        <v>46</v>
      </c>
      <c r="EB41" s="75" t="s">
        <v>46</v>
      </c>
      <c r="EC41" s="75" t="s">
        <v>46</v>
      </c>
      <c r="ED41" s="75" t="s">
        <v>46</v>
      </c>
      <c r="EE41" s="75" t="s">
        <v>46</v>
      </c>
      <c r="EF41" s="75" t="s">
        <v>46</v>
      </c>
      <c r="EG41" s="71" t="s">
        <v>46</v>
      </c>
      <c r="EH41" s="73" t="s">
        <v>46</v>
      </c>
      <c r="EI41" s="74" t="s">
        <v>46</v>
      </c>
      <c r="EJ41" s="79" t="s">
        <v>46</v>
      </c>
      <c r="EK41" s="71" t="s">
        <v>46</v>
      </c>
      <c r="EL41" s="73" t="s">
        <v>46</v>
      </c>
      <c r="EM41" s="72" t="s">
        <v>46</v>
      </c>
      <c r="EN41" s="79" t="s">
        <v>46</v>
      </c>
      <c r="EO41" s="71" t="s">
        <v>46</v>
      </c>
      <c r="EP41" s="72" t="s">
        <v>46</v>
      </c>
      <c r="EQ41" s="74" t="s">
        <v>46</v>
      </c>
      <c r="ER41" s="79">
        <v>70200</v>
      </c>
      <c r="ES41" s="71" t="s">
        <v>46</v>
      </c>
      <c r="ET41" s="71" t="s">
        <v>46</v>
      </c>
      <c r="EU41" s="71" t="s">
        <v>46</v>
      </c>
      <c r="EV41" s="71" t="s">
        <v>46</v>
      </c>
      <c r="EW41" s="71" t="s">
        <v>46</v>
      </c>
      <c r="EX41" s="71" t="s">
        <v>46</v>
      </c>
      <c r="EY41" s="71" t="s">
        <v>46</v>
      </c>
      <c r="EZ41" s="71" t="s">
        <v>46</v>
      </c>
      <c r="FA41" s="71" t="s">
        <v>46</v>
      </c>
      <c r="FB41" s="71" t="s">
        <v>46</v>
      </c>
      <c r="FC41" s="71" t="s">
        <v>46</v>
      </c>
      <c r="FD41" s="71" t="s">
        <v>46</v>
      </c>
      <c r="FE41" s="71" t="s">
        <v>46</v>
      </c>
      <c r="FF41" s="72" t="s">
        <v>46</v>
      </c>
      <c r="FG41" s="74">
        <v>70200</v>
      </c>
      <c r="FH41" s="72">
        <v>65228929</v>
      </c>
      <c r="FI41" s="70" t="s">
        <v>46</v>
      </c>
      <c r="FJ41" s="73">
        <v>-38500000</v>
      </c>
      <c r="FK41" s="86">
        <v>26728929</v>
      </c>
      <c r="FM41" s="35">
        <v>41</v>
      </c>
      <c r="FN41" s="37">
        <v>65158729</v>
      </c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>
        <v>0</v>
      </c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>
        <v>0</v>
      </c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>
        <v>0</v>
      </c>
      <c r="IY41" s="37"/>
      <c r="IZ41" s="37"/>
      <c r="JA41" s="37">
        <v>0</v>
      </c>
      <c r="JB41" s="37"/>
      <c r="JC41" s="37"/>
      <c r="JD41" s="37"/>
      <c r="JE41" s="37"/>
      <c r="JF41" s="37"/>
      <c r="JG41" s="37">
        <v>0</v>
      </c>
      <c r="JH41" s="37"/>
      <c r="JI41" s="37">
        <v>0</v>
      </c>
      <c r="JJ41" s="37">
        <v>0</v>
      </c>
      <c r="JK41" s="37">
        <v>0</v>
      </c>
      <c r="JL41" s="37">
        <v>0</v>
      </c>
      <c r="JM41" s="37">
        <v>0</v>
      </c>
      <c r="JN41" s="37">
        <v>0</v>
      </c>
      <c r="JO41" s="37"/>
      <c r="JP41" s="37">
        <v>0</v>
      </c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>
        <v>70200</v>
      </c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</row>
    <row r="42" spans="1:314" s="34" customFormat="1" x14ac:dyDescent="0.15">
      <c r="A42" s="31">
        <v>42</v>
      </c>
      <c r="B42" s="67"/>
      <c r="C42" s="68"/>
      <c r="D42" s="68"/>
      <c r="E42" s="68"/>
      <c r="F42" s="68" t="s">
        <v>248</v>
      </c>
      <c r="G42" s="69"/>
      <c r="H42" s="70" t="s">
        <v>46</v>
      </c>
      <c r="I42" s="71" t="s">
        <v>46</v>
      </c>
      <c r="J42" s="71" t="s">
        <v>46</v>
      </c>
      <c r="K42" s="71" t="s">
        <v>46</v>
      </c>
      <c r="L42" s="71" t="s">
        <v>46</v>
      </c>
      <c r="M42" s="71" t="s">
        <v>46</v>
      </c>
      <c r="N42" s="71" t="s">
        <v>46</v>
      </c>
      <c r="O42" s="71" t="s">
        <v>46</v>
      </c>
      <c r="P42" s="71" t="s">
        <v>46</v>
      </c>
      <c r="Q42" s="72" t="s">
        <v>46</v>
      </c>
      <c r="R42" s="70" t="s">
        <v>46</v>
      </c>
      <c r="S42" s="62" t="s">
        <v>46</v>
      </c>
      <c r="T42" s="62" t="s">
        <v>46</v>
      </c>
      <c r="U42" s="70" t="s">
        <v>46</v>
      </c>
      <c r="V42" s="75" t="s">
        <v>46</v>
      </c>
      <c r="W42" s="75" t="s">
        <v>46</v>
      </c>
      <c r="X42" s="75" t="s">
        <v>46</v>
      </c>
      <c r="Y42" s="75" t="s">
        <v>46</v>
      </c>
      <c r="Z42" s="75" t="s">
        <v>46</v>
      </c>
      <c r="AA42" s="75" t="s">
        <v>46</v>
      </c>
      <c r="AB42" s="75" t="s">
        <v>46</v>
      </c>
      <c r="AC42" s="75" t="s">
        <v>46</v>
      </c>
      <c r="AD42" s="75" t="s">
        <v>46</v>
      </c>
      <c r="AE42" s="75" t="s">
        <v>46</v>
      </c>
      <c r="AF42" s="75" t="s">
        <v>46</v>
      </c>
      <c r="AG42" s="75" t="s">
        <v>46</v>
      </c>
      <c r="AH42" s="75" t="s">
        <v>46</v>
      </c>
      <c r="AI42" s="75" t="s">
        <v>46</v>
      </c>
      <c r="AJ42" s="75" t="s">
        <v>46</v>
      </c>
      <c r="AK42" s="75" t="s">
        <v>46</v>
      </c>
      <c r="AL42" s="75" t="s">
        <v>46</v>
      </c>
      <c r="AM42" s="75" t="s">
        <v>46</v>
      </c>
      <c r="AN42" s="75" t="s">
        <v>46</v>
      </c>
      <c r="AO42" s="75" t="s">
        <v>46</v>
      </c>
      <c r="AP42" s="75" t="s">
        <v>46</v>
      </c>
      <c r="AQ42" s="75" t="s">
        <v>46</v>
      </c>
      <c r="AR42" s="75" t="s">
        <v>46</v>
      </c>
      <c r="AS42" s="75" t="s">
        <v>46</v>
      </c>
      <c r="AT42" s="75" t="s">
        <v>46</v>
      </c>
      <c r="AU42" s="75" t="s">
        <v>46</v>
      </c>
      <c r="AV42" s="75" t="s">
        <v>46</v>
      </c>
      <c r="AW42" s="75" t="s">
        <v>46</v>
      </c>
      <c r="AX42" s="75" t="s">
        <v>46</v>
      </c>
      <c r="AY42" s="75" t="s">
        <v>46</v>
      </c>
      <c r="AZ42" s="75" t="s">
        <v>46</v>
      </c>
      <c r="BA42" s="75" t="s">
        <v>46</v>
      </c>
      <c r="BB42" s="75" t="s">
        <v>46</v>
      </c>
      <c r="BC42" s="75" t="s">
        <v>46</v>
      </c>
      <c r="BD42" s="75" t="s">
        <v>46</v>
      </c>
      <c r="BE42" s="75" t="s">
        <v>46</v>
      </c>
      <c r="BF42" s="75" t="s">
        <v>46</v>
      </c>
      <c r="BG42" s="75" t="s">
        <v>46</v>
      </c>
      <c r="BH42" s="71" t="s">
        <v>46</v>
      </c>
      <c r="BI42" s="75" t="s">
        <v>46</v>
      </c>
      <c r="BJ42" s="71" t="s">
        <v>46</v>
      </c>
      <c r="BK42" s="71" t="s">
        <v>46</v>
      </c>
      <c r="BL42" s="71" t="s">
        <v>46</v>
      </c>
      <c r="BM42" s="71" t="s">
        <v>46</v>
      </c>
      <c r="BN42" s="71" t="s">
        <v>46</v>
      </c>
      <c r="BO42" s="71" t="s">
        <v>46</v>
      </c>
      <c r="BP42" s="71" t="s">
        <v>46</v>
      </c>
      <c r="BQ42" s="71" t="s">
        <v>46</v>
      </c>
      <c r="BR42" s="71" t="s">
        <v>46</v>
      </c>
      <c r="BS42" s="71" t="s">
        <v>46</v>
      </c>
      <c r="BT42" s="71" t="s">
        <v>46</v>
      </c>
      <c r="BU42" s="71" t="s">
        <v>46</v>
      </c>
      <c r="BV42" s="71" t="s">
        <v>46</v>
      </c>
      <c r="BW42" s="71" t="s">
        <v>46</v>
      </c>
      <c r="BX42" s="71" t="s">
        <v>46</v>
      </c>
      <c r="BY42" s="71" t="s">
        <v>46</v>
      </c>
      <c r="BZ42" s="71" t="s">
        <v>46</v>
      </c>
      <c r="CA42" s="71" t="s">
        <v>46</v>
      </c>
      <c r="CB42" s="71" t="s">
        <v>46</v>
      </c>
      <c r="CC42" s="71" t="s">
        <v>46</v>
      </c>
      <c r="CD42" s="71" t="s">
        <v>46</v>
      </c>
      <c r="CE42" s="71" t="s">
        <v>46</v>
      </c>
      <c r="CF42" s="71" t="s">
        <v>46</v>
      </c>
      <c r="CG42" s="71" t="s">
        <v>46</v>
      </c>
      <c r="CH42" s="71" t="s">
        <v>46</v>
      </c>
      <c r="CI42" s="71" t="s">
        <v>46</v>
      </c>
      <c r="CJ42" s="71" t="s">
        <v>46</v>
      </c>
      <c r="CK42" s="71" t="s">
        <v>46</v>
      </c>
      <c r="CL42" s="71" t="s">
        <v>46</v>
      </c>
      <c r="CM42" s="71" t="s">
        <v>46</v>
      </c>
      <c r="CN42" s="71" t="s">
        <v>46</v>
      </c>
      <c r="CO42" s="73" t="s">
        <v>46</v>
      </c>
      <c r="CP42" s="76" t="s">
        <v>46</v>
      </c>
      <c r="CQ42" s="71" t="s">
        <v>46</v>
      </c>
      <c r="CR42" s="71" t="s">
        <v>46</v>
      </c>
      <c r="CS42" s="71" t="s">
        <v>46</v>
      </c>
      <c r="CT42" s="71" t="s">
        <v>46</v>
      </c>
      <c r="CU42" s="76" t="s">
        <v>46</v>
      </c>
      <c r="CV42" s="71" t="s">
        <v>46</v>
      </c>
      <c r="CW42" s="71" t="s">
        <v>46</v>
      </c>
      <c r="CX42" s="71" t="s">
        <v>46</v>
      </c>
      <c r="CY42" s="71" t="s">
        <v>46</v>
      </c>
      <c r="CZ42" s="71" t="s">
        <v>46</v>
      </c>
      <c r="DA42" s="71" t="s">
        <v>46</v>
      </c>
      <c r="DB42" s="71" t="s">
        <v>46</v>
      </c>
      <c r="DC42" s="71" t="s">
        <v>46</v>
      </c>
      <c r="DD42" s="71" t="s">
        <v>46</v>
      </c>
      <c r="DE42" s="73" t="s">
        <v>46</v>
      </c>
      <c r="DF42" s="64" t="s">
        <v>46</v>
      </c>
      <c r="DG42" s="70" t="s">
        <v>46</v>
      </c>
      <c r="DH42" s="73" t="s">
        <v>46</v>
      </c>
      <c r="DI42" s="80" t="s">
        <v>46</v>
      </c>
      <c r="DJ42" s="75" t="s">
        <v>46</v>
      </c>
      <c r="DK42" s="75" t="s">
        <v>46</v>
      </c>
      <c r="DL42" s="75" t="s">
        <v>46</v>
      </c>
      <c r="DM42" s="75" t="s">
        <v>46</v>
      </c>
      <c r="DN42" s="75" t="s">
        <v>46</v>
      </c>
      <c r="DO42" s="75" t="s">
        <v>46</v>
      </c>
      <c r="DP42" s="75" t="s">
        <v>46</v>
      </c>
      <c r="DQ42" s="75" t="s">
        <v>46</v>
      </c>
      <c r="DR42" s="75" t="s">
        <v>46</v>
      </c>
      <c r="DS42" s="75" t="s">
        <v>46</v>
      </c>
      <c r="DT42" s="75" t="s">
        <v>46</v>
      </c>
      <c r="DU42" s="75" t="s">
        <v>46</v>
      </c>
      <c r="DV42" s="75" t="s">
        <v>46</v>
      </c>
      <c r="DW42" s="75" t="s">
        <v>46</v>
      </c>
      <c r="DX42" s="71" t="s">
        <v>46</v>
      </c>
      <c r="DY42" s="75" t="s">
        <v>46</v>
      </c>
      <c r="DZ42" s="75" t="s">
        <v>46</v>
      </c>
      <c r="EA42" s="75" t="s">
        <v>46</v>
      </c>
      <c r="EB42" s="75" t="s">
        <v>46</v>
      </c>
      <c r="EC42" s="75" t="s">
        <v>46</v>
      </c>
      <c r="ED42" s="75" t="s">
        <v>46</v>
      </c>
      <c r="EE42" s="75" t="s">
        <v>46</v>
      </c>
      <c r="EF42" s="75" t="s">
        <v>46</v>
      </c>
      <c r="EG42" s="71" t="s">
        <v>46</v>
      </c>
      <c r="EH42" s="73" t="s">
        <v>46</v>
      </c>
      <c r="EI42" s="74" t="s">
        <v>46</v>
      </c>
      <c r="EJ42" s="79" t="s">
        <v>46</v>
      </c>
      <c r="EK42" s="71" t="s">
        <v>46</v>
      </c>
      <c r="EL42" s="73" t="s">
        <v>46</v>
      </c>
      <c r="EM42" s="62" t="s">
        <v>46</v>
      </c>
      <c r="EN42" s="77" t="s">
        <v>46</v>
      </c>
      <c r="EO42" s="71" t="s">
        <v>46</v>
      </c>
      <c r="EP42" s="72" t="s">
        <v>46</v>
      </c>
      <c r="EQ42" s="64" t="s">
        <v>46</v>
      </c>
      <c r="ER42" s="77" t="s">
        <v>46</v>
      </c>
      <c r="ES42" s="71" t="s">
        <v>46</v>
      </c>
      <c r="ET42" s="71" t="s">
        <v>46</v>
      </c>
      <c r="EU42" s="71" t="s">
        <v>46</v>
      </c>
      <c r="EV42" s="71" t="s">
        <v>46</v>
      </c>
      <c r="EW42" s="71" t="s">
        <v>46</v>
      </c>
      <c r="EX42" s="71" t="s">
        <v>46</v>
      </c>
      <c r="EY42" s="71" t="s">
        <v>46</v>
      </c>
      <c r="EZ42" s="71" t="s">
        <v>46</v>
      </c>
      <c r="FA42" s="71" t="s">
        <v>46</v>
      </c>
      <c r="FB42" s="71" t="s">
        <v>46</v>
      </c>
      <c r="FC42" s="71" t="s">
        <v>46</v>
      </c>
      <c r="FD42" s="71" t="s">
        <v>46</v>
      </c>
      <c r="FE42" s="71" t="s">
        <v>46</v>
      </c>
      <c r="FF42" s="72" t="s">
        <v>46</v>
      </c>
      <c r="FG42" s="64" t="s">
        <v>46</v>
      </c>
      <c r="FH42" s="64" t="s">
        <v>46</v>
      </c>
      <c r="FI42" s="70" t="s">
        <v>46</v>
      </c>
      <c r="FJ42" s="73" t="s">
        <v>46</v>
      </c>
      <c r="FK42" s="80" t="s">
        <v>46</v>
      </c>
      <c r="FM42" s="35">
        <v>42</v>
      </c>
      <c r="FN42" s="37">
        <v>0</v>
      </c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>
        <v>0</v>
      </c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>
        <v>0</v>
      </c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>
        <v>0</v>
      </c>
      <c r="IY42" s="37"/>
      <c r="IZ42" s="37"/>
      <c r="JA42" s="37">
        <v>0</v>
      </c>
      <c r="JB42" s="37"/>
      <c r="JC42" s="37"/>
      <c r="JD42" s="37"/>
      <c r="JE42" s="37"/>
      <c r="JF42" s="37"/>
      <c r="JG42" s="37">
        <v>0</v>
      </c>
      <c r="JH42" s="37"/>
      <c r="JI42" s="37">
        <v>0</v>
      </c>
      <c r="JJ42" s="37">
        <v>0</v>
      </c>
      <c r="JK42" s="37">
        <v>0</v>
      </c>
      <c r="JL42" s="37">
        <v>0</v>
      </c>
      <c r="JM42" s="37">
        <v>0</v>
      </c>
      <c r="JN42" s="37">
        <v>0</v>
      </c>
      <c r="JO42" s="37"/>
      <c r="JP42" s="37">
        <v>0</v>
      </c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>
        <v>0</v>
      </c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</row>
    <row r="43" spans="1:314" s="34" customFormat="1" x14ac:dyDescent="0.15">
      <c r="A43" s="31">
        <v>43</v>
      </c>
      <c r="B43" s="67"/>
      <c r="C43" s="68"/>
      <c r="D43" s="68"/>
      <c r="E43" s="68"/>
      <c r="F43" s="68" t="s">
        <v>249</v>
      </c>
      <c r="G43" s="69"/>
      <c r="H43" s="70">
        <v>65158729</v>
      </c>
      <c r="I43" s="71" t="s">
        <v>46</v>
      </c>
      <c r="J43" s="71" t="s">
        <v>46</v>
      </c>
      <c r="K43" s="71" t="s">
        <v>46</v>
      </c>
      <c r="L43" s="71" t="s">
        <v>46</v>
      </c>
      <c r="M43" s="71" t="s">
        <v>46</v>
      </c>
      <c r="N43" s="71" t="s">
        <v>46</v>
      </c>
      <c r="O43" s="71" t="s">
        <v>46</v>
      </c>
      <c r="P43" s="71" t="s">
        <v>46</v>
      </c>
      <c r="Q43" s="72" t="s">
        <v>46</v>
      </c>
      <c r="R43" s="70">
        <v>65158729</v>
      </c>
      <c r="S43" s="62" t="s">
        <v>46</v>
      </c>
      <c r="T43" s="62">
        <v>65158729</v>
      </c>
      <c r="U43" s="70" t="s">
        <v>46</v>
      </c>
      <c r="V43" s="75" t="s">
        <v>46</v>
      </c>
      <c r="W43" s="75" t="s">
        <v>46</v>
      </c>
      <c r="X43" s="75" t="s">
        <v>46</v>
      </c>
      <c r="Y43" s="75" t="s">
        <v>46</v>
      </c>
      <c r="Z43" s="75" t="s">
        <v>46</v>
      </c>
      <c r="AA43" s="75" t="s">
        <v>46</v>
      </c>
      <c r="AB43" s="75" t="s">
        <v>46</v>
      </c>
      <c r="AC43" s="75" t="s">
        <v>46</v>
      </c>
      <c r="AD43" s="75" t="s">
        <v>46</v>
      </c>
      <c r="AE43" s="75" t="s">
        <v>46</v>
      </c>
      <c r="AF43" s="75" t="s">
        <v>46</v>
      </c>
      <c r="AG43" s="75" t="s">
        <v>46</v>
      </c>
      <c r="AH43" s="75" t="s">
        <v>46</v>
      </c>
      <c r="AI43" s="75" t="s">
        <v>46</v>
      </c>
      <c r="AJ43" s="75" t="s">
        <v>46</v>
      </c>
      <c r="AK43" s="75" t="s">
        <v>46</v>
      </c>
      <c r="AL43" s="75" t="s">
        <v>46</v>
      </c>
      <c r="AM43" s="75" t="s">
        <v>46</v>
      </c>
      <c r="AN43" s="75" t="s">
        <v>46</v>
      </c>
      <c r="AO43" s="75" t="s">
        <v>46</v>
      </c>
      <c r="AP43" s="75" t="s">
        <v>46</v>
      </c>
      <c r="AQ43" s="75" t="s">
        <v>46</v>
      </c>
      <c r="AR43" s="75" t="s">
        <v>46</v>
      </c>
      <c r="AS43" s="75" t="s">
        <v>46</v>
      </c>
      <c r="AT43" s="75" t="s">
        <v>46</v>
      </c>
      <c r="AU43" s="75" t="s">
        <v>46</v>
      </c>
      <c r="AV43" s="75" t="s">
        <v>46</v>
      </c>
      <c r="AW43" s="75" t="s">
        <v>46</v>
      </c>
      <c r="AX43" s="75" t="s">
        <v>46</v>
      </c>
      <c r="AY43" s="75" t="s">
        <v>46</v>
      </c>
      <c r="AZ43" s="75" t="s">
        <v>46</v>
      </c>
      <c r="BA43" s="75" t="s">
        <v>46</v>
      </c>
      <c r="BB43" s="75" t="s">
        <v>46</v>
      </c>
      <c r="BC43" s="75" t="s">
        <v>46</v>
      </c>
      <c r="BD43" s="75" t="s">
        <v>46</v>
      </c>
      <c r="BE43" s="75" t="s">
        <v>46</v>
      </c>
      <c r="BF43" s="75" t="s">
        <v>46</v>
      </c>
      <c r="BG43" s="75" t="s">
        <v>46</v>
      </c>
      <c r="BH43" s="71" t="s">
        <v>46</v>
      </c>
      <c r="BI43" s="75" t="s">
        <v>46</v>
      </c>
      <c r="BJ43" s="71" t="s">
        <v>46</v>
      </c>
      <c r="BK43" s="71" t="s">
        <v>46</v>
      </c>
      <c r="BL43" s="71" t="s">
        <v>46</v>
      </c>
      <c r="BM43" s="71" t="s">
        <v>46</v>
      </c>
      <c r="BN43" s="71" t="s">
        <v>46</v>
      </c>
      <c r="BO43" s="71" t="s">
        <v>46</v>
      </c>
      <c r="BP43" s="71" t="s">
        <v>46</v>
      </c>
      <c r="BQ43" s="71" t="s">
        <v>46</v>
      </c>
      <c r="BR43" s="71" t="s">
        <v>46</v>
      </c>
      <c r="BS43" s="71" t="s">
        <v>46</v>
      </c>
      <c r="BT43" s="71" t="s">
        <v>46</v>
      </c>
      <c r="BU43" s="71" t="s">
        <v>46</v>
      </c>
      <c r="BV43" s="71" t="s">
        <v>46</v>
      </c>
      <c r="BW43" s="71" t="s">
        <v>46</v>
      </c>
      <c r="BX43" s="71" t="s">
        <v>46</v>
      </c>
      <c r="BY43" s="71" t="s">
        <v>46</v>
      </c>
      <c r="BZ43" s="71" t="s">
        <v>46</v>
      </c>
      <c r="CA43" s="71" t="s">
        <v>46</v>
      </c>
      <c r="CB43" s="71" t="s">
        <v>46</v>
      </c>
      <c r="CC43" s="71" t="s">
        <v>46</v>
      </c>
      <c r="CD43" s="71" t="s">
        <v>46</v>
      </c>
      <c r="CE43" s="71" t="s">
        <v>46</v>
      </c>
      <c r="CF43" s="71" t="s">
        <v>46</v>
      </c>
      <c r="CG43" s="71" t="s">
        <v>46</v>
      </c>
      <c r="CH43" s="71" t="s">
        <v>46</v>
      </c>
      <c r="CI43" s="71" t="s">
        <v>46</v>
      </c>
      <c r="CJ43" s="71" t="s">
        <v>46</v>
      </c>
      <c r="CK43" s="71" t="s">
        <v>46</v>
      </c>
      <c r="CL43" s="71" t="s">
        <v>46</v>
      </c>
      <c r="CM43" s="71" t="s">
        <v>46</v>
      </c>
      <c r="CN43" s="71" t="s">
        <v>46</v>
      </c>
      <c r="CO43" s="73" t="s">
        <v>46</v>
      </c>
      <c r="CP43" s="76" t="s">
        <v>46</v>
      </c>
      <c r="CQ43" s="71" t="s">
        <v>46</v>
      </c>
      <c r="CR43" s="71" t="s">
        <v>46</v>
      </c>
      <c r="CS43" s="71" t="s">
        <v>46</v>
      </c>
      <c r="CT43" s="71" t="s">
        <v>46</v>
      </c>
      <c r="CU43" s="76" t="s">
        <v>46</v>
      </c>
      <c r="CV43" s="71" t="s">
        <v>46</v>
      </c>
      <c r="CW43" s="71" t="s">
        <v>46</v>
      </c>
      <c r="CX43" s="71" t="s">
        <v>46</v>
      </c>
      <c r="CY43" s="71" t="s">
        <v>46</v>
      </c>
      <c r="CZ43" s="71" t="s">
        <v>46</v>
      </c>
      <c r="DA43" s="71" t="s">
        <v>46</v>
      </c>
      <c r="DB43" s="71" t="s">
        <v>46</v>
      </c>
      <c r="DC43" s="71" t="s">
        <v>46</v>
      </c>
      <c r="DD43" s="71" t="s">
        <v>46</v>
      </c>
      <c r="DE43" s="73" t="s">
        <v>46</v>
      </c>
      <c r="DF43" s="64">
        <v>65158729</v>
      </c>
      <c r="DG43" s="70" t="s">
        <v>46</v>
      </c>
      <c r="DH43" s="73" t="s">
        <v>46</v>
      </c>
      <c r="DI43" s="80">
        <v>65158729</v>
      </c>
      <c r="DJ43" s="75" t="s">
        <v>46</v>
      </c>
      <c r="DK43" s="75" t="s">
        <v>46</v>
      </c>
      <c r="DL43" s="75" t="s">
        <v>46</v>
      </c>
      <c r="DM43" s="75" t="s">
        <v>46</v>
      </c>
      <c r="DN43" s="75" t="s">
        <v>46</v>
      </c>
      <c r="DO43" s="75" t="s">
        <v>46</v>
      </c>
      <c r="DP43" s="75" t="s">
        <v>46</v>
      </c>
      <c r="DQ43" s="75" t="s">
        <v>46</v>
      </c>
      <c r="DR43" s="75" t="s">
        <v>46</v>
      </c>
      <c r="DS43" s="75" t="s">
        <v>46</v>
      </c>
      <c r="DT43" s="75" t="s">
        <v>46</v>
      </c>
      <c r="DU43" s="75" t="s">
        <v>46</v>
      </c>
      <c r="DV43" s="75" t="s">
        <v>46</v>
      </c>
      <c r="DW43" s="75" t="s">
        <v>46</v>
      </c>
      <c r="DX43" s="71" t="s">
        <v>46</v>
      </c>
      <c r="DY43" s="75" t="s">
        <v>46</v>
      </c>
      <c r="DZ43" s="75" t="s">
        <v>46</v>
      </c>
      <c r="EA43" s="75" t="s">
        <v>46</v>
      </c>
      <c r="EB43" s="75" t="s">
        <v>46</v>
      </c>
      <c r="EC43" s="75" t="s">
        <v>46</v>
      </c>
      <c r="ED43" s="75" t="s">
        <v>46</v>
      </c>
      <c r="EE43" s="75" t="s">
        <v>46</v>
      </c>
      <c r="EF43" s="75" t="s">
        <v>46</v>
      </c>
      <c r="EG43" s="71" t="s">
        <v>46</v>
      </c>
      <c r="EH43" s="73" t="s">
        <v>46</v>
      </c>
      <c r="EI43" s="74" t="s">
        <v>46</v>
      </c>
      <c r="EJ43" s="79" t="s">
        <v>46</v>
      </c>
      <c r="EK43" s="71" t="s">
        <v>46</v>
      </c>
      <c r="EL43" s="73" t="s">
        <v>46</v>
      </c>
      <c r="EM43" s="62" t="s">
        <v>46</v>
      </c>
      <c r="EN43" s="77" t="s">
        <v>46</v>
      </c>
      <c r="EO43" s="71" t="s">
        <v>46</v>
      </c>
      <c r="EP43" s="72" t="s">
        <v>46</v>
      </c>
      <c r="EQ43" s="64" t="s">
        <v>46</v>
      </c>
      <c r="ER43" s="77">
        <v>70200</v>
      </c>
      <c r="ES43" s="71" t="s">
        <v>46</v>
      </c>
      <c r="ET43" s="71" t="s">
        <v>46</v>
      </c>
      <c r="EU43" s="71" t="s">
        <v>46</v>
      </c>
      <c r="EV43" s="71" t="s">
        <v>46</v>
      </c>
      <c r="EW43" s="71" t="s">
        <v>46</v>
      </c>
      <c r="EX43" s="71" t="s">
        <v>46</v>
      </c>
      <c r="EY43" s="71" t="s">
        <v>46</v>
      </c>
      <c r="EZ43" s="71" t="s">
        <v>46</v>
      </c>
      <c r="FA43" s="71" t="s">
        <v>46</v>
      </c>
      <c r="FB43" s="71" t="s">
        <v>46</v>
      </c>
      <c r="FC43" s="71" t="s">
        <v>46</v>
      </c>
      <c r="FD43" s="71" t="s">
        <v>46</v>
      </c>
      <c r="FE43" s="71" t="s">
        <v>46</v>
      </c>
      <c r="FF43" s="72" t="s">
        <v>46</v>
      </c>
      <c r="FG43" s="64">
        <v>70200</v>
      </c>
      <c r="FH43" s="64">
        <v>65228929</v>
      </c>
      <c r="FI43" s="70" t="s">
        <v>46</v>
      </c>
      <c r="FJ43" s="73">
        <v>-38500000</v>
      </c>
      <c r="FK43" s="80">
        <v>26728929</v>
      </c>
      <c r="FM43" s="35">
        <v>43</v>
      </c>
      <c r="FN43" s="37">
        <v>65158729</v>
      </c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>
        <v>0</v>
      </c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>
        <v>0</v>
      </c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>
        <v>0</v>
      </c>
      <c r="IY43" s="37"/>
      <c r="IZ43" s="37"/>
      <c r="JA43" s="37">
        <v>0</v>
      </c>
      <c r="JB43" s="37"/>
      <c r="JC43" s="37"/>
      <c r="JD43" s="37"/>
      <c r="JE43" s="37"/>
      <c r="JF43" s="37"/>
      <c r="JG43" s="37">
        <v>0</v>
      </c>
      <c r="JH43" s="37"/>
      <c r="JI43" s="37">
        <v>0</v>
      </c>
      <c r="JJ43" s="37">
        <v>0</v>
      </c>
      <c r="JK43" s="37">
        <v>0</v>
      </c>
      <c r="JL43" s="37">
        <v>0</v>
      </c>
      <c r="JM43" s="37">
        <v>0</v>
      </c>
      <c r="JN43" s="37">
        <v>0</v>
      </c>
      <c r="JO43" s="37"/>
      <c r="JP43" s="37">
        <v>0</v>
      </c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>
        <v>70200</v>
      </c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</row>
    <row r="44" spans="1:314" s="34" customFormat="1" x14ac:dyDescent="0.15">
      <c r="A44" s="31">
        <v>44</v>
      </c>
      <c r="B44" s="67"/>
      <c r="C44" s="68"/>
      <c r="D44" s="68"/>
      <c r="E44" s="68"/>
      <c r="F44" s="68" t="s">
        <v>39</v>
      </c>
      <c r="G44" s="69"/>
      <c r="H44" s="70" t="s">
        <v>46</v>
      </c>
      <c r="I44" s="71" t="s">
        <v>46</v>
      </c>
      <c r="J44" s="71" t="s">
        <v>46</v>
      </c>
      <c r="K44" s="71" t="s">
        <v>46</v>
      </c>
      <c r="L44" s="71" t="s">
        <v>46</v>
      </c>
      <c r="M44" s="71" t="s">
        <v>46</v>
      </c>
      <c r="N44" s="71" t="s">
        <v>46</v>
      </c>
      <c r="O44" s="71" t="s">
        <v>46</v>
      </c>
      <c r="P44" s="71" t="s">
        <v>46</v>
      </c>
      <c r="Q44" s="72" t="s">
        <v>46</v>
      </c>
      <c r="R44" s="70" t="s">
        <v>46</v>
      </c>
      <c r="S44" s="62" t="s">
        <v>46</v>
      </c>
      <c r="T44" s="62" t="s">
        <v>46</v>
      </c>
      <c r="U44" s="70" t="s">
        <v>46</v>
      </c>
      <c r="V44" s="75" t="s">
        <v>46</v>
      </c>
      <c r="W44" s="75" t="s">
        <v>46</v>
      </c>
      <c r="X44" s="75" t="s">
        <v>46</v>
      </c>
      <c r="Y44" s="75" t="s">
        <v>46</v>
      </c>
      <c r="Z44" s="75" t="s">
        <v>46</v>
      </c>
      <c r="AA44" s="75" t="s">
        <v>46</v>
      </c>
      <c r="AB44" s="75" t="s">
        <v>46</v>
      </c>
      <c r="AC44" s="75" t="s">
        <v>46</v>
      </c>
      <c r="AD44" s="75" t="s">
        <v>46</v>
      </c>
      <c r="AE44" s="75" t="s">
        <v>46</v>
      </c>
      <c r="AF44" s="75" t="s">
        <v>46</v>
      </c>
      <c r="AG44" s="75" t="s">
        <v>46</v>
      </c>
      <c r="AH44" s="75" t="s">
        <v>46</v>
      </c>
      <c r="AI44" s="75" t="s">
        <v>46</v>
      </c>
      <c r="AJ44" s="75" t="s">
        <v>46</v>
      </c>
      <c r="AK44" s="75" t="s">
        <v>46</v>
      </c>
      <c r="AL44" s="75" t="s">
        <v>46</v>
      </c>
      <c r="AM44" s="75" t="s">
        <v>46</v>
      </c>
      <c r="AN44" s="75" t="s">
        <v>46</v>
      </c>
      <c r="AO44" s="75" t="s">
        <v>46</v>
      </c>
      <c r="AP44" s="75" t="s">
        <v>46</v>
      </c>
      <c r="AQ44" s="75" t="s">
        <v>46</v>
      </c>
      <c r="AR44" s="75" t="s">
        <v>46</v>
      </c>
      <c r="AS44" s="75" t="s">
        <v>46</v>
      </c>
      <c r="AT44" s="75" t="s">
        <v>46</v>
      </c>
      <c r="AU44" s="75" t="s">
        <v>46</v>
      </c>
      <c r="AV44" s="75" t="s">
        <v>46</v>
      </c>
      <c r="AW44" s="75" t="s">
        <v>46</v>
      </c>
      <c r="AX44" s="75" t="s">
        <v>46</v>
      </c>
      <c r="AY44" s="75" t="s">
        <v>46</v>
      </c>
      <c r="AZ44" s="75" t="s">
        <v>46</v>
      </c>
      <c r="BA44" s="75" t="s">
        <v>46</v>
      </c>
      <c r="BB44" s="75" t="s">
        <v>46</v>
      </c>
      <c r="BC44" s="75" t="s">
        <v>46</v>
      </c>
      <c r="BD44" s="75" t="s">
        <v>46</v>
      </c>
      <c r="BE44" s="75" t="s">
        <v>46</v>
      </c>
      <c r="BF44" s="75" t="s">
        <v>46</v>
      </c>
      <c r="BG44" s="75" t="s">
        <v>46</v>
      </c>
      <c r="BH44" s="71" t="s">
        <v>46</v>
      </c>
      <c r="BI44" s="75" t="s">
        <v>46</v>
      </c>
      <c r="BJ44" s="71" t="s">
        <v>46</v>
      </c>
      <c r="BK44" s="71" t="s">
        <v>46</v>
      </c>
      <c r="BL44" s="71" t="s">
        <v>46</v>
      </c>
      <c r="BM44" s="71" t="s">
        <v>46</v>
      </c>
      <c r="BN44" s="71" t="s">
        <v>46</v>
      </c>
      <c r="BO44" s="71" t="s">
        <v>46</v>
      </c>
      <c r="BP44" s="71" t="s">
        <v>46</v>
      </c>
      <c r="BQ44" s="71" t="s">
        <v>46</v>
      </c>
      <c r="BR44" s="71" t="s">
        <v>46</v>
      </c>
      <c r="BS44" s="71" t="s">
        <v>46</v>
      </c>
      <c r="BT44" s="71" t="s">
        <v>46</v>
      </c>
      <c r="BU44" s="71" t="s">
        <v>46</v>
      </c>
      <c r="BV44" s="71" t="s">
        <v>46</v>
      </c>
      <c r="BW44" s="71" t="s">
        <v>46</v>
      </c>
      <c r="BX44" s="71" t="s">
        <v>46</v>
      </c>
      <c r="BY44" s="71" t="s">
        <v>46</v>
      </c>
      <c r="BZ44" s="71" t="s">
        <v>46</v>
      </c>
      <c r="CA44" s="71" t="s">
        <v>46</v>
      </c>
      <c r="CB44" s="71" t="s">
        <v>46</v>
      </c>
      <c r="CC44" s="71" t="s">
        <v>46</v>
      </c>
      <c r="CD44" s="71" t="s">
        <v>46</v>
      </c>
      <c r="CE44" s="71" t="s">
        <v>46</v>
      </c>
      <c r="CF44" s="71" t="s">
        <v>46</v>
      </c>
      <c r="CG44" s="71" t="s">
        <v>46</v>
      </c>
      <c r="CH44" s="71" t="s">
        <v>46</v>
      </c>
      <c r="CI44" s="71" t="s">
        <v>46</v>
      </c>
      <c r="CJ44" s="71" t="s">
        <v>46</v>
      </c>
      <c r="CK44" s="71" t="s">
        <v>46</v>
      </c>
      <c r="CL44" s="71" t="s">
        <v>46</v>
      </c>
      <c r="CM44" s="71" t="s">
        <v>46</v>
      </c>
      <c r="CN44" s="71" t="s">
        <v>46</v>
      </c>
      <c r="CO44" s="73" t="s">
        <v>46</v>
      </c>
      <c r="CP44" s="76" t="s">
        <v>46</v>
      </c>
      <c r="CQ44" s="71" t="s">
        <v>46</v>
      </c>
      <c r="CR44" s="71" t="s">
        <v>46</v>
      </c>
      <c r="CS44" s="71" t="s">
        <v>46</v>
      </c>
      <c r="CT44" s="71" t="s">
        <v>46</v>
      </c>
      <c r="CU44" s="76" t="s">
        <v>46</v>
      </c>
      <c r="CV44" s="71" t="s">
        <v>46</v>
      </c>
      <c r="CW44" s="71" t="s">
        <v>46</v>
      </c>
      <c r="CX44" s="71" t="s">
        <v>46</v>
      </c>
      <c r="CY44" s="71" t="s">
        <v>46</v>
      </c>
      <c r="CZ44" s="71" t="s">
        <v>46</v>
      </c>
      <c r="DA44" s="71" t="s">
        <v>46</v>
      </c>
      <c r="DB44" s="71" t="s">
        <v>46</v>
      </c>
      <c r="DC44" s="71" t="s">
        <v>46</v>
      </c>
      <c r="DD44" s="71" t="s">
        <v>46</v>
      </c>
      <c r="DE44" s="73" t="s">
        <v>46</v>
      </c>
      <c r="DF44" s="64" t="s">
        <v>46</v>
      </c>
      <c r="DG44" s="70" t="s">
        <v>46</v>
      </c>
      <c r="DH44" s="73" t="s">
        <v>46</v>
      </c>
      <c r="DI44" s="80" t="s">
        <v>46</v>
      </c>
      <c r="DJ44" s="75" t="s">
        <v>46</v>
      </c>
      <c r="DK44" s="75" t="s">
        <v>46</v>
      </c>
      <c r="DL44" s="75" t="s">
        <v>46</v>
      </c>
      <c r="DM44" s="75" t="s">
        <v>46</v>
      </c>
      <c r="DN44" s="75" t="s">
        <v>46</v>
      </c>
      <c r="DO44" s="75" t="s">
        <v>46</v>
      </c>
      <c r="DP44" s="75" t="s">
        <v>46</v>
      </c>
      <c r="DQ44" s="75" t="s">
        <v>46</v>
      </c>
      <c r="DR44" s="75" t="s">
        <v>46</v>
      </c>
      <c r="DS44" s="75" t="s">
        <v>46</v>
      </c>
      <c r="DT44" s="75" t="s">
        <v>46</v>
      </c>
      <c r="DU44" s="75" t="s">
        <v>46</v>
      </c>
      <c r="DV44" s="75" t="s">
        <v>46</v>
      </c>
      <c r="DW44" s="75" t="s">
        <v>46</v>
      </c>
      <c r="DX44" s="71" t="s">
        <v>46</v>
      </c>
      <c r="DY44" s="75" t="s">
        <v>46</v>
      </c>
      <c r="DZ44" s="75" t="s">
        <v>46</v>
      </c>
      <c r="EA44" s="75" t="s">
        <v>46</v>
      </c>
      <c r="EB44" s="75" t="s">
        <v>46</v>
      </c>
      <c r="EC44" s="75" t="s">
        <v>46</v>
      </c>
      <c r="ED44" s="75" t="s">
        <v>46</v>
      </c>
      <c r="EE44" s="75" t="s">
        <v>46</v>
      </c>
      <c r="EF44" s="75" t="s">
        <v>46</v>
      </c>
      <c r="EG44" s="71" t="s">
        <v>46</v>
      </c>
      <c r="EH44" s="73" t="s">
        <v>46</v>
      </c>
      <c r="EI44" s="74" t="s">
        <v>46</v>
      </c>
      <c r="EJ44" s="79" t="s">
        <v>46</v>
      </c>
      <c r="EK44" s="71" t="s">
        <v>46</v>
      </c>
      <c r="EL44" s="73" t="s">
        <v>46</v>
      </c>
      <c r="EM44" s="62" t="s">
        <v>46</v>
      </c>
      <c r="EN44" s="77" t="s">
        <v>46</v>
      </c>
      <c r="EO44" s="71" t="s">
        <v>46</v>
      </c>
      <c r="EP44" s="72" t="s">
        <v>46</v>
      </c>
      <c r="EQ44" s="64" t="s">
        <v>46</v>
      </c>
      <c r="ER44" s="77" t="s">
        <v>46</v>
      </c>
      <c r="ES44" s="71" t="s">
        <v>46</v>
      </c>
      <c r="ET44" s="71" t="s">
        <v>46</v>
      </c>
      <c r="EU44" s="71" t="s">
        <v>46</v>
      </c>
      <c r="EV44" s="71" t="s">
        <v>46</v>
      </c>
      <c r="EW44" s="71" t="s">
        <v>46</v>
      </c>
      <c r="EX44" s="71" t="s">
        <v>46</v>
      </c>
      <c r="EY44" s="71" t="s">
        <v>46</v>
      </c>
      <c r="EZ44" s="71" t="s">
        <v>46</v>
      </c>
      <c r="FA44" s="71" t="s">
        <v>46</v>
      </c>
      <c r="FB44" s="71" t="s">
        <v>46</v>
      </c>
      <c r="FC44" s="71" t="s">
        <v>46</v>
      </c>
      <c r="FD44" s="71" t="s">
        <v>46</v>
      </c>
      <c r="FE44" s="71" t="s">
        <v>46</v>
      </c>
      <c r="FF44" s="72" t="s">
        <v>46</v>
      </c>
      <c r="FG44" s="64" t="s">
        <v>46</v>
      </c>
      <c r="FH44" s="64" t="s">
        <v>46</v>
      </c>
      <c r="FI44" s="70" t="s">
        <v>46</v>
      </c>
      <c r="FJ44" s="73" t="s">
        <v>46</v>
      </c>
      <c r="FK44" s="80" t="s">
        <v>46</v>
      </c>
      <c r="FM44" s="35">
        <v>44</v>
      </c>
      <c r="FN44" s="37">
        <v>0</v>
      </c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>
        <v>0</v>
      </c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>
        <v>0</v>
      </c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>
        <v>0</v>
      </c>
      <c r="IY44" s="37"/>
      <c r="IZ44" s="37"/>
      <c r="JA44" s="37">
        <v>0</v>
      </c>
      <c r="JB44" s="37"/>
      <c r="JC44" s="37"/>
      <c r="JD44" s="37"/>
      <c r="JE44" s="37"/>
      <c r="JF44" s="37"/>
      <c r="JG44" s="37">
        <v>0</v>
      </c>
      <c r="JH44" s="37"/>
      <c r="JI44" s="37">
        <v>0</v>
      </c>
      <c r="JJ44" s="37">
        <v>0</v>
      </c>
      <c r="JK44" s="37">
        <v>0</v>
      </c>
      <c r="JL44" s="37">
        <v>0</v>
      </c>
      <c r="JM44" s="37">
        <v>0</v>
      </c>
      <c r="JN44" s="37">
        <v>0</v>
      </c>
      <c r="JO44" s="37"/>
      <c r="JP44" s="37">
        <v>0</v>
      </c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>
        <v>0</v>
      </c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</row>
    <row r="45" spans="1:314" s="34" customFormat="1" x14ac:dyDescent="0.15">
      <c r="A45" s="31">
        <v>45</v>
      </c>
      <c r="B45" s="67"/>
      <c r="C45" s="68"/>
      <c r="D45" s="68"/>
      <c r="E45" s="68" t="s">
        <v>250</v>
      </c>
      <c r="F45" s="68"/>
      <c r="G45" s="69"/>
      <c r="H45" s="70">
        <v>-18057134</v>
      </c>
      <c r="I45" s="71" t="s">
        <v>46</v>
      </c>
      <c r="J45" s="71" t="s">
        <v>46</v>
      </c>
      <c r="K45" s="71" t="s">
        <v>46</v>
      </c>
      <c r="L45" s="71" t="s">
        <v>46</v>
      </c>
      <c r="M45" s="71" t="s">
        <v>46</v>
      </c>
      <c r="N45" s="71" t="s">
        <v>46</v>
      </c>
      <c r="O45" s="71" t="s">
        <v>46</v>
      </c>
      <c r="P45" s="71" t="s">
        <v>46</v>
      </c>
      <c r="Q45" s="72" t="s">
        <v>46</v>
      </c>
      <c r="R45" s="70">
        <v>-18057134</v>
      </c>
      <c r="S45" s="62" t="s">
        <v>46</v>
      </c>
      <c r="T45" s="62">
        <v>-18057134</v>
      </c>
      <c r="U45" s="70" t="s">
        <v>46</v>
      </c>
      <c r="V45" s="75" t="s">
        <v>46</v>
      </c>
      <c r="W45" s="75" t="s">
        <v>46</v>
      </c>
      <c r="X45" s="75" t="s">
        <v>46</v>
      </c>
      <c r="Y45" s="75" t="s">
        <v>46</v>
      </c>
      <c r="Z45" s="75" t="s">
        <v>46</v>
      </c>
      <c r="AA45" s="75" t="s">
        <v>46</v>
      </c>
      <c r="AB45" s="75" t="s">
        <v>46</v>
      </c>
      <c r="AC45" s="75" t="s">
        <v>46</v>
      </c>
      <c r="AD45" s="75" t="s">
        <v>46</v>
      </c>
      <c r="AE45" s="75" t="s">
        <v>46</v>
      </c>
      <c r="AF45" s="75" t="s">
        <v>46</v>
      </c>
      <c r="AG45" s="75" t="s">
        <v>46</v>
      </c>
      <c r="AH45" s="75" t="s">
        <v>46</v>
      </c>
      <c r="AI45" s="75" t="s">
        <v>46</v>
      </c>
      <c r="AJ45" s="75" t="s">
        <v>46</v>
      </c>
      <c r="AK45" s="75" t="s">
        <v>46</v>
      </c>
      <c r="AL45" s="75" t="s">
        <v>46</v>
      </c>
      <c r="AM45" s="75" t="s">
        <v>46</v>
      </c>
      <c r="AN45" s="75" t="s">
        <v>46</v>
      </c>
      <c r="AO45" s="75" t="s">
        <v>46</v>
      </c>
      <c r="AP45" s="75" t="s">
        <v>46</v>
      </c>
      <c r="AQ45" s="75" t="s">
        <v>46</v>
      </c>
      <c r="AR45" s="75" t="s">
        <v>46</v>
      </c>
      <c r="AS45" s="75" t="s">
        <v>46</v>
      </c>
      <c r="AT45" s="75" t="s">
        <v>46</v>
      </c>
      <c r="AU45" s="75" t="s">
        <v>46</v>
      </c>
      <c r="AV45" s="75" t="s">
        <v>46</v>
      </c>
      <c r="AW45" s="75" t="s">
        <v>46</v>
      </c>
      <c r="AX45" s="75" t="s">
        <v>46</v>
      </c>
      <c r="AY45" s="75" t="s">
        <v>46</v>
      </c>
      <c r="AZ45" s="75" t="s">
        <v>46</v>
      </c>
      <c r="BA45" s="75" t="s">
        <v>46</v>
      </c>
      <c r="BB45" s="75" t="s">
        <v>46</v>
      </c>
      <c r="BC45" s="75" t="s">
        <v>46</v>
      </c>
      <c r="BD45" s="75" t="s">
        <v>46</v>
      </c>
      <c r="BE45" s="75" t="s">
        <v>46</v>
      </c>
      <c r="BF45" s="75" t="s">
        <v>46</v>
      </c>
      <c r="BG45" s="75" t="s">
        <v>46</v>
      </c>
      <c r="BH45" s="71" t="s">
        <v>46</v>
      </c>
      <c r="BI45" s="75" t="s">
        <v>46</v>
      </c>
      <c r="BJ45" s="71" t="s">
        <v>46</v>
      </c>
      <c r="BK45" s="71" t="s">
        <v>46</v>
      </c>
      <c r="BL45" s="71" t="s">
        <v>46</v>
      </c>
      <c r="BM45" s="71" t="s">
        <v>46</v>
      </c>
      <c r="BN45" s="71" t="s">
        <v>46</v>
      </c>
      <c r="BO45" s="71" t="s">
        <v>46</v>
      </c>
      <c r="BP45" s="71" t="s">
        <v>46</v>
      </c>
      <c r="BQ45" s="71" t="s">
        <v>46</v>
      </c>
      <c r="BR45" s="71" t="s">
        <v>46</v>
      </c>
      <c r="BS45" s="71" t="s">
        <v>46</v>
      </c>
      <c r="BT45" s="71" t="s">
        <v>46</v>
      </c>
      <c r="BU45" s="71" t="s">
        <v>46</v>
      </c>
      <c r="BV45" s="71" t="s">
        <v>46</v>
      </c>
      <c r="BW45" s="71" t="s">
        <v>46</v>
      </c>
      <c r="BX45" s="71" t="s">
        <v>46</v>
      </c>
      <c r="BY45" s="71" t="s">
        <v>46</v>
      </c>
      <c r="BZ45" s="71" t="s">
        <v>46</v>
      </c>
      <c r="CA45" s="71" t="s">
        <v>46</v>
      </c>
      <c r="CB45" s="71" t="s">
        <v>46</v>
      </c>
      <c r="CC45" s="71" t="s">
        <v>46</v>
      </c>
      <c r="CD45" s="71" t="s">
        <v>46</v>
      </c>
      <c r="CE45" s="71" t="s">
        <v>46</v>
      </c>
      <c r="CF45" s="71" t="s">
        <v>46</v>
      </c>
      <c r="CG45" s="71" t="s">
        <v>46</v>
      </c>
      <c r="CH45" s="71" t="s">
        <v>46</v>
      </c>
      <c r="CI45" s="71" t="s">
        <v>46</v>
      </c>
      <c r="CJ45" s="71" t="s">
        <v>46</v>
      </c>
      <c r="CK45" s="71" t="s">
        <v>46</v>
      </c>
      <c r="CL45" s="71" t="s">
        <v>46</v>
      </c>
      <c r="CM45" s="71" t="s">
        <v>46</v>
      </c>
      <c r="CN45" s="71" t="s">
        <v>46</v>
      </c>
      <c r="CO45" s="73" t="s">
        <v>46</v>
      </c>
      <c r="CP45" s="76" t="s">
        <v>46</v>
      </c>
      <c r="CQ45" s="71" t="s">
        <v>46</v>
      </c>
      <c r="CR45" s="71" t="s">
        <v>46</v>
      </c>
      <c r="CS45" s="71" t="s">
        <v>46</v>
      </c>
      <c r="CT45" s="71" t="s">
        <v>46</v>
      </c>
      <c r="CU45" s="76" t="s">
        <v>46</v>
      </c>
      <c r="CV45" s="71" t="s">
        <v>46</v>
      </c>
      <c r="CW45" s="71" t="s">
        <v>46</v>
      </c>
      <c r="CX45" s="71" t="s">
        <v>46</v>
      </c>
      <c r="CY45" s="71" t="s">
        <v>46</v>
      </c>
      <c r="CZ45" s="71" t="s">
        <v>46</v>
      </c>
      <c r="DA45" s="71" t="s">
        <v>46</v>
      </c>
      <c r="DB45" s="71" t="s">
        <v>46</v>
      </c>
      <c r="DC45" s="71" t="s">
        <v>46</v>
      </c>
      <c r="DD45" s="71" t="s">
        <v>46</v>
      </c>
      <c r="DE45" s="73" t="s">
        <v>46</v>
      </c>
      <c r="DF45" s="64">
        <v>-18057134</v>
      </c>
      <c r="DG45" s="70" t="s">
        <v>46</v>
      </c>
      <c r="DH45" s="73" t="s">
        <v>46</v>
      </c>
      <c r="DI45" s="80">
        <v>-18057134</v>
      </c>
      <c r="DJ45" s="75" t="s">
        <v>46</v>
      </c>
      <c r="DK45" s="75" t="s">
        <v>46</v>
      </c>
      <c r="DL45" s="75" t="s">
        <v>46</v>
      </c>
      <c r="DM45" s="75" t="s">
        <v>46</v>
      </c>
      <c r="DN45" s="75" t="s">
        <v>46</v>
      </c>
      <c r="DO45" s="75" t="s">
        <v>46</v>
      </c>
      <c r="DP45" s="75" t="s">
        <v>46</v>
      </c>
      <c r="DQ45" s="75" t="s">
        <v>46</v>
      </c>
      <c r="DR45" s="75" t="s">
        <v>46</v>
      </c>
      <c r="DS45" s="75" t="s">
        <v>46</v>
      </c>
      <c r="DT45" s="75" t="s">
        <v>46</v>
      </c>
      <c r="DU45" s="75" t="s">
        <v>46</v>
      </c>
      <c r="DV45" s="75" t="s">
        <v>46</v>
      </c>
      <c r="DW45" s="75" t="s">
        <v>46</v>
      </c>
      <c r="DX45" s="71" t="s">
        <v>46</v>
      </c>
      <c r="DY45" s="75" t="s">
        <v>46</v>
      </c>
      <c r="DZ45" s="75" t="s">
        <v>46</v>
      </c>
      <c r="EA45" s="75" t="s">
        <v>46</v>
      </c>
      <c r="EB45" s="75" t="s">
        <v>46</v>
      </c>
      <c r="EC45" s="75" t="s">
        <v>46</v>
      </c>
      <c r="ED45" s="75" t="s">
        <v>46</v>
      </c>
      <c r="EE45" s="75" t="s">
        <v>46</v>
      </c>
      <c r="EF45" s="75" t="s">
        <v>46</v>
      </c>
      <c r="EG45" s="71" t="s">
        <v>46</v>
      </c>
      <c r="EH45" s="73" t="s">
        <v>46</v>
      </c>
      <c r="EI45" s="74" t="s">
        <v>46</v>
      </c>
      <c r="EJ45" s="79" t="s">
        <v>46</v>
      </c>
      <c r="EK45" s="71" t="s">
        <v>46</v>
      </c>
      <c r="EL45" s="73" t="s">
        <v>46</v>
      </c>
      <c r="EM45" s="62" t="s">
        <v>46</v>
      </c>
      <c r="EN45" s="77" t="s">
        <v>46</v>
      </c>
      <c r="EO45" s="71" t="s">
        <v>46</v>
      </c>
      <c r="EP45" s="72" t="s">
        <v>46</v>
      </c>
      <c r="EQ45" s="64" t="s">
        <v>46</v>
      </c>
      <c r="ER45" s="77" t="s">
        <v>46</v>
      </c>
      <c r="ES45" s="71" t="s">
        <v>46</v>
      </c>
      <c r="ET45" s="71" t="s">
        <v>46</v>
      </c>
      <c r="EU45" s="71" t="s">
        <v>46</v>
      </c>
      <c r="EV45" s="71" t="s">
        <v>46</v>
      </c>
      <c r="EW45" s="71" t="s">
        <v>46</v>
      </c>
      <c r="EX45" s="71" t="s">
        <v>46</v>
      </c>
      <c r="EY45" s="71" t="s">
        <v>46</v>
      </c>
      <c r="EZ45" s="71" t="s">
        <v>46</v>
      </c>
      <c r="FA45" s="71" t="s">
        <v>46</v>
      </c>
      <c r="FB45" s="71" t="s">
        <v>46</v>
      </c>
      <c r="FC45" s="71" t="s">
        <v>46</v>
      </c>
      <c r="FD45" s="71" t="s">
        <v>46</v>
      </c>
      <c r="FE45" s="71" t="s">
        <v>46</v>
      </c>
      <c r="FF45" s="72" t="s">
        <v>46</v>
      </c>
      <c r="FG45" s="64" t="s">
        <v>46</v>
      </c>
      <c r="FH45" s="64">
        <v>-18057134</v>
      </c>
      <c r="FI45" s="70">
        <v>18057134</v>
      </c>
      <c r="FJ45" s="73" t="s">
        <v>46</v>
      </c>
      <c r="FK45" s="80" t="s">
        <v>46</v>
      </c>
      <c r="FM45" s="35">
        <v>45</v>
      </c>
      <c r="FN45" s="37">
        <v>-18057134</v>
      </c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>
        <v>0</v>
      </c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>
        <v>0</v>
      </c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>
        <v>0</v>
      </c>
      <c r="IY45" s="37"/>
      <c r="IZ45" s="37"/>
      <c r="JA45" s="37">
        <v>0</v>
      </c>
      <c r="JB45" s="37"/>
      <c r="JC45" s="37"/>
      <c r="JD45" s="37"/>
      <c r="JE45" s="37"/>
      <c r="JF45" s="37"/>
      <c r="JG45" s="37">
        <v>0</v>
      </c>
      <c r="JH45" s="37"/>
      <c r="JI45" s="37">
        <v>0</v>
      </c>
      <c r="JJ45" s="37">
        <v>0</v>
      </c>
      <c r="JK45" s="37">
        <v>0</v>
      </c>
      <c r="JL45" s="37">
        <v>0</v>
      </c>
      <c r="JM45" s="37">
        <v>0</v>
      </c>
      <c r="JN45" s="37">
        <v>0</v>
      </c>
      <c r="JO45" s="37"/>
      <c r="JP45" s="37">
        <v>0</v>
      </c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>
        <v>0</v>
      </c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</row>
    <row r="46" spans="1:314" s="34" customFormat="1" x14ac:dyDescent="0.15">
      <c r="A46" s="31">
        <v>46</v>
      </c>
      <c r="B46" s="67"/>
      <c r="C46" s="68"/>
      <c r="D46" s="68"/>
      <c r="E46" s="68" t="s">
        <v>251</v>
      </c>
      <c r="F46" s="68"/>
      <c r="G46" s="69"/>
      <c r="H46" s="70">
        <v>21221466</v>
      </c>
      <c r="I46" s="71" t="s">
        <v>46</v>
      </c>
      <c r="J46" s="71" t="s">
        <v>46</v>
      </c>
      <c r="K46" s="71" t="s">
        <v>46</v>
      </c>
      <c r="L46" s="71" t="s">
        <v>46</v>
      </c>
      <c r="M46" s="71" t="s">
        <v>46</v>
      </c>
      <c r="N46" s="71" t="s">
        <v>46</v>
      </c>
      <c r="O46" s="71" t="s">
        <v>46</v>
      </c>
      <c r="P46" s="71" t="s">
        <v>46</v>
      </c>
      <c r="Q46" s="72" t="s">
        <v>46</v>
      </c>
      <c r="R46" s="70">
        <v>21221466</v>
      </c>
      <c r="S46" s="62" t="s">
        <v>46</v>
      </c>
      <c r="T46" s="62">
        <v>21221466</v>
      </c>
      <c r="U46" s="70" t="s">
        <v>46</v>
      </c>
      <c r="V46" s="75" t="s">
        <v>46</v>
      </c>
      <c r="W46" s="75" t="s">
        <v>46</v>
      </c>
      <c r="X46" s="75" t="s">
        <v>46</v>
      </c>
      <c r="Y46" s="75" t="s">
        <v>46</v>
      </c>
      <c r="Z46" s="75" t="s">
        <v>46</v>
      </c>
      <c r="AA46" s="75" t="s">
        <v>46</v>
      </c>
      <c r="AB46" s="75" t="s">
        <v>46</v>
      </c>
      <c r="AC46" s="75" t="s">
        <v>46</v>
      </c>
      <c r="AD46" s="75" t="s">
        <v>46</v>
      </c>
      <c r="AE46" s="75" t="s">
        <v>46</v>
      </c>
      <c r="AF46" s="75" t="s">
        <v>46</v>
      </c>
      <c r="AG46" s="75" t="s">
        <v>46</v>
      </c>
      <c r="AH46" s="75" t="s">
        <v>46</v>
      </c>
      <c r="AI46" s="75" t="s">
        <v>46</v>
      </c>
      <c r="AJ46" s="75" t="s">
        <v>46</v>
      </c>
      <c r="AK46" s="75" t="s">
        <v>46</v>
      </c>
      <c r="AL46" s="75" t="s">
        <v>46</v>
      </c>
      <c r="AM46" s="75" t="s">
        <v>46</v>
      </c>
      <c r="AN46" s="75" t="s">
        <v>46</v>
      </c>
      <c r="AO46" s="75" t="s">
        <v>46</v>
      </c>
      <c r="AP46" s="75" t="s">
        <v>46</v>
      </c>
      <c r="AQ46" s="75" t="s">
        <v>46</v>
      </c>
      <c r="AR46" s="75" t="s">
        <v>46</v>
      </c>
      <c r="AS46" s="75" t="s">
        <v>46</v>
      </c>
      <c r="AT46" s="75" t="s">
        <v>46</v>
      </c>
      <c r="AU46" s="75" t="s">
        <v>46</v>
      </c>
      <c r="AV46" s="75" t="s">
        <v>46</v>
      </c>
      <c r="AW46" s="75" t="s">
        <v>46</v>
      </c>
      <c r="AX46" s="75" t="s">
        <v>46</v>
      </c>
      <c r="AY46" s="75" t="s">
        <v>46</v>
      </c>
      <c r="AZ46" s="75" t="s">
        <v>46</v>
      </c>
      <c r="BA46" s="75" t="s">
        <v>46</v>
      </c>
      <c r="BB46" s="75" t="s">
        <v>46</v>
      </c>
      <c r="BC46" s="75" t="s">
        <v>46</v>
      </c>
      <c r="BD46" s="75" t="s">
        <v>46</v>
      </c>
      <c r="BE46" s="75" t="s">
        <v>46</v>
      </c>
      <c r="BF46" s="75" t="s">
        <v>46</v>
      </c>
      <c r="BG46" s="75" t="s">
        <v>46</v>
      </c>
      <c r="BH46" s="71" t="s">
        <v>46</v>
      </c>
      <c r="BI46" s="75">
        <v>10448680</v>
      </c>
      <c r="BJ46" s="71" t="s">
        <v>46</v>
      </c>
      <c r="BK46" s="71" t="s">
        <v>46</v>
      </c>
      <c r="BL46" s="71" t="s">
        <v>46</v>
      </c>
      <c r="BM46" s="71" t="s">
        <v>46</v>
      </c>
      <c r="BN46" s="71" t="s">
        <v>46</v>
      </c>
      <c r="BO46" s="71" t="s">
        <v>46</v>
      </c>
      <c r="BP46" s="71" t="s">
        <v>46</v>
      </c>
      <c r="BQ46" s="71" t="s">
        <v>46</v>
      </c>
      <c r="BR46" s="71" t="s">
        <v>46</v>
      </c>
      <c r="BS46" s="71" t="s">
        <v>46</v>
      </c>
      <c r="BT46" s="71" t="s">
        <v>46</v>
      </c>
      <c r="BU46" s="71" t="s">
        <v>46</v>
      </c>
      <c r="BV46" s="71" t="s">
        <v>46</v>
      </c>
      <c r="BW46" s="71" t="s">
        <v>46</v>
      </c>
      <c r="BX46" s="71" t="s">
        <v>46</v>
      </c>
      <c r="BY46" s="71" t="s">
        <v>46</v>
      </c>
      <c r="BZ46" s="71" t="s">
        <v>46</v>
      </c>
      <c r="CA46" s="71" t="s">
        <v>46</v>
      </c>
      <c r="CB46" s="71" t="s">
        <v>46</v>
      </c>
      <c r="CC46" s="71" t="s">
        <v>46</v>
      </c>
      <c r="CD46" s="71" t="s">
        <v>46</v>
      </c>
      <c r="CE46" s="71" t="s">
        <v>46</v>
      </c>
      <c r="CF46" s="71" t="s">
        <v>46</v>
      </c>
      <c r="CG46" s="71" t="s">
        <v>46</v>
      </c>
      <c r="CH46" s="71" t="s">
        <v>46</v>
      </c>
      <c r="CI46" s="71">
        <v>5023100</v>
      </c>
      <c r="CJ46" s="71" t="s">
        <v>46</v>
      </c>
      <c r="CK46" s="71" t="s">
        <v>46</v>
      </c>
      <c r="CL46" s="71" t="s">
        <v>46</v>
      </c>
      <c r="CM46" s="71" t="s">
        <v>46</v>
      </c>
      <c r="CN46" s="71" t="s">
        <v>46</v>
      </c>
      <c r="CO46" s="73" t="s">
        <v>46</v>
      </c>
      <c r="CP46" s="76" t="s">
        <v>46</v>
      </c>
      <c r="CQ46" s="71" t="s">
        <v>46</v>
      </c>
      <c r="CR46" s="71" t="s">
        <v>46</v>
      </c>
      <c r="CS46" s="71" t="s">
        <v>46</v>
      </c>
      <c r="CT46" s="71" t="s">
        <v>46</v>
      </c>
      <c r="CU46" s="76">
        <v>40167050</v>
      </c>
      <c r="CV46" s="71" t="s">
        <v>46</v>
      </c>
      <c r="CW46" s="71" t="s">
        <v>46</v>
      </c>
      <c r="CX46" s="71">
        <v>4059000</v>
      </c>
      <c r="CY46" s="71" t="s">
        <v>46</v>
      </c>
      <c r="CZ46" s="71" t="s">
        <v>46</v>
      </c>
      <c r="DA46" s="71" t="s">
        <v>46</v>
      </c>
      <c r="DB46" s="71" t="s">
        <v>46</v>
      </c>
      <c r="DC46" s="71" t="s">
        <v>46</v>
      </c>
      <c r="DD46" s="71">
        <v>115100</v>
      </c>
      <c r="DE46" s="73" t="s">
        <v>46</v>
      </c>
      <c r="DF46" s="64">
        <v>81034396</v>
      </c>
      <c r="DG46" s="70" t="s">
        <v>252</v>
      </c>
      <c r="DH46" s="73" t="s">
        <v>46</v>
      </c>
      <c r="DI46" s="80">
        <v>81034396</v>
      </c>
      <c r="DJ46" s="75" t="s">
        <v>46</v>
      </c>
      <c r="DK46" s="75" t="s">
        <v>46</v>
      </c>
      <c r="DL46" s="75" t="s">
        <v>46</v>
      </c>
      <c r="DM46" s="75" t="s">
        <v>46</v>
      </c>
      <c r="DN46" s="75">
        <v>202692</v>
      </c>
      <c r="DO46" s="75" t="s">
        <v>46</v>
      </c>
      <c r="DP46" s="75" t="s">
        <v>46</v>
      </c>
      <c r="DQ46" s="75" t="s">
        <v>46</v>
      </c>
      <c r="DR46" s="75" t="s">
        <v>46</v>
      </c>
      <c r="DS46" s="75" t="s">
        <v>46</v>
      </c>
      <c r="DT46" s="75" t="s">
        <v>46</v>
      </c>
      <c r="DU46" s="75" t="s">
        <v>46</v>
      </c>
      <c r="DV46" s="75" t="s">
        <v>46</v>
      </c>
      <c r="DW46" s="75" t="s">
        <v>46</v>
      </c>
      <c r="DX46" s="71" t="s">
        <v>46</v>
      </c>
      <c r="DY46" s="75" t="s">
        <v>46</v>
      </c>
      <c r="DZ46" s="75" t="s">
        <v>46</v>
      </c>
      <c r="EA46" s="75" t="s">
        <v>46</v>
      </c>
      <c r="EB46" s="75" t="s">
        <v>46</v>
      </c>
      <c r="EC46" s="75" t="s">
        <v>46</v>
      </c>
      <c r="ED46" s="75" t="s">
        <v>46</v>
      </c>
      <c r="EE46" s="75" t="s">
        <v>46</v>
      </c>
      <c r="EF46" s="75" t="s">
        <v>46</v>
      </c>
      <c r="EG46" s="71" t="s">
        <v>46</v>
      </c>
      <c r="EH46" s="73" t="s">
        <v>46</v>
      </c>
      <c r="EI46" s="74">
        <v>202692</v>
      </c>
      <c r="EJ46" s="79" t="s">
        <v>46</v>
      </c>
      <c r="EK46" s="71" t="s">
        <v>46</v>
      </c>
      <c r="EL46" s="73" t="s">
        <v>46</v>
      </c>
      <c r="EM46" s="62" t="s">
        <v>46</v>
      </c>
      <c r="EN46" s="77" t="s">
        <v>46</v>
      </c>
      <c r="EO46" s="71" t="s">
        <v>46</v>
      </c>
      <c r="EP46" s="72" t="s">
        <v>46</v>
      </c>
      <c r="EQ46" s="64" t="s">
        <v>46</v>
      </c>
      <c r="ER46" s="77" t="s">
        <v>46</v>
      </c>
      <c r="ES46" s="71" t="s">
        <v>46</v>
      </c>
      <c r="ET46" s="71" t="s">
        <v>46</v>
      </c>
      <c r="EU46" s="71" t="s">
        <v>46</v>
      </c>
      <c r="EV46" s="71" t="s">
        <v>46</v>
      </c>
      <c r="EW46" s="71" t="s">
        <v>46</v>
      </c>
      <c r="EX46" s="71" t="s">
        <v>46</v>
      </c>
      <c r="EY46" s="71" t="s">
        <v>46</v>
      </c>
      <c r="EZ46" s="71" t="s">
        <v>46</v>
      </c>
      <c r="FA46" s="71" t="s">
        <v>46</v>
      </c>
      <c r="FB46" s="71" t="s">
        <v>46</v>
      </c>
      <c r="FC46" s="71" t="s">
        <v>46</v>
      </c>
      <c r="FD46" s="71" t="s">
        <v>46</v>
      </c>
      <c r="FE46" s="71" t="s">
        <v>46</v>
      </c>
      <c r="FF46" s="72" t="s">
        <v>46</v>
      </c>
      <c r="FG46" s="64" t="s">
        <v>46</v>
      </c>
      <c r="FH46" s="64">
        <v>81237088</v>
      </c>
      <c r="FI46" s="70" t="s">
        <v>46</v>
      </c>
      <c r="FJ46" s="73" t="s">
        <v>46</v>
      </c>
      <c r="FK46" s="80">
        <v>81237088</v>
      </c>
      <c r="FM46" s="35">
        <v>46</v>
      </c>
      <c r="FN46" s="37">
        <v>21221466</v>
      </c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>
        <v>10448680</v>
      </c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>
        <v>5023100</v>
      </c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>
        <v>40167050</v>
      </c>
      <c r="IY46" s="37"/>
      <c r="IZ46" s="37"/>
      <c r="JA46" s="37">
        <v>4059000</v>
      </c>
      <c r="JB46" s="37"/>
      <c r="JC46" s="37"/>
      <c r="JD46" s="37"/>
      <c r="JE46" s="37"/>
      <c r="JF46" s="37"/>
      <c r="JG46" s="37">
        <v>115100</v>
      </c>
      <c r="JH46" s="37"/>
      <c r="JI46" s="37">
        <v>0</v>
      </c>
      <c r="JJ46" s="37">
        <v>0</v>
      </c>
      <c r="JK46" s="37">
        <v>0</v>
      </c>
      <c r="JL46" s="37">
        <v>0</v>
      </c>
      <c r="JM46" s="37">
        <v>202692</v>
      </c>
      <c r="JN46" s="37">
        <v>0</v>
      </c>
      <c r="JO46" s="37"/>
      <c r="JP46" s="37">
        <v>0</v>
      </c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>
        <v>0</v>
      </c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</row>
    <row r="47" spans="1:314" s="34" customFormat="1" x14ac:dyDescent="0.15">
      <c r="A47" s="31">
        <v>47</v>
      </c>
      <c r="B47" s="67"/>
      <c r="C47" s="68"/>
      <c r="D47" s="68"/>
      <c r="E47" s="68" t="s">
        <v>253</v>
      </c>
      <c r="F47" s="68"/>
      <c r="G47" s="69"/>
      <c r="H47" s="70" t="s">
        <v>46</v>
      </c>
      <c r="I47" s="71" t="s">
        <v>46</v>
      </c>
      <c r="J47" s="71" t="s">
        <v>46</v>
      </c>
      <c r="K47" s="71" t="s">
        <v>46</v>
      </c>
      <c r="L47" s="71" t="s">
        <v>46</v>
      </c>
      <c r="M47" s="71" t="s">
        <v>46</v>
      </c>
      <c r="N47" s="71" t="s">
        <v>46</v>
      </c>
      <c r="O47" s="71" t="s">
        <v>46</v>
      </c>
      <c r="P47" s="71" t="s">
        <v>46</v>
      </c>
      <c r="Q47" s="72" t="s">
        <v>46</v>
      </c>
      <c r="R47" s="70" t="s">
        <v>46</v>
      </c>
      <c r="S47" s="62" t="s">
        <v>46</v>
      </c>
      <c r="T47" s="62" t="s">
        <v>46</v>
      </c>
      <c r="U47" s="70" t="s">
        <v>46</v>
      </c>
      <c r="V47" s="75" t="s">
        <v>46</v>
      </c>
      <c r="W47" s="75" t="s">
        <v>46</v>
      </c>
      <c r="X47" s="75" t="s">
        <v>46</v>
      </c>
      <c r="Y47" s="75" t="s">
        <v>46</v>
      </c>
      <c r="Z47" s="75" t="s">
        <v>46</v>
      </c>
      <c r="AA47" s="75" t="s">
        <v>46</v>
      </c>
      <c r="AB47" s="75" t="s">
        <v>46</v>
      </c>
      <c r="AC47" s="75" t="s">
        <v>46</v>
      </c>
      <c r="AD47" s="75" t="s">
        <v>46</v>
      </c>
      <c r="AE47" s="75" t="s">
        <v>46</v>
      </c>
      <c r="AF47" s="75" t="s">
        <v>46</v>
      </c>
      <c r="AG47" s="75" t="s">
        <v>46</v>
      </c>
      <c r="AH47" s="75" t="s">
        <v>46</v>
      </c>
      <c r="AI47" s="75" t="s">
        <v>46</v>
      </c>
      <c r="AJ47" s="75" t="s">
        <v>46</v>
      </c>
      <c r="AK47" s="75" t="s">
        <v>46</v>
      </c>
      <c r="AL47" s="75" t="s">
        <v>46</v>
      </c>
      <c r="AM47" s="75" t="s">
        <v>46</v>
      </c>
      <c r="AN47" s="75" t="s">
        <v>46</v>
      </c>
      <c r="AO47" s="75" t="s">
        <v>46</v>
      </c>
      <c r="AP47" s="75" t="s">
        <v>46</v>
      </c>
      <c r="AQ47" s="75" t="s">
        <v>46</v>
      </c>
      <c r="AR47" s="75" t="s">
        <v>46</v>
      </c>
      <c r="AS47" s="75" t="s">
        <v>46</v>
      </c>
      <c r="AT47" s="75" t="s">
        <v>46</v>
      </c>
      <c r="AU47" s="75" t="s">
        <v>46</v>
      </c>
      <c r="AV47" s="75" t="s">
        <v>46</v>
      </c>
      <c r="AW47" s="75" t="s">
        <v>46</v>
      </c>
      <c r="AX47" s="75" t="s">
        <v>46</v>
      </c>
      <c r="AY47" s="75" t="s">
        <v>46</v>
      </c>
      <c r="AZ47" s="75" t="s">
        <v>46</v>
      </c>
      <c r="BA47" s="75" t="s">
        <v>46</v>
      </c>
      <c r="BB47" s="75" t="s">
        <v>46</v>
      </c>
      <c r="BC47" s="75" t="s">
        <v>46</v>
      </c>
      <c r="BD47" s="75" t="s">
        <v>46</v>
      </c>
      <c r="BE47" s="75" t="s">
        <v>46</v>
      </c>
      <c r="BF47" s="75" t="s">
        <v>46</v>
      </c>
      <c r="BG47" s="75" t="s">
        <v>46</v>
      </c>
      <c r="BH47" s="71" t="s">
        <v>46</v>
      </c>
      <c r="BI47" s="75" t="s">
        <v>46</v>
      </c>
      <c r="BJ47" s="71" t="s">
        <v>46</v>
      </c>
      <c r="BK47" s="71" t="s">
        <v>46</v>
      </c>
      <c r="BL47" s="71" t="s">
        <v>46</v>
      </c>
      <c r="BM47" s="71" t="s">
        <v>46</v>
      </c>
      <c r="BN47" s="71" t="s">
        <v>46</v>
      </c>
      <c r="BO47" s="71" t="s">
        <v>46</v>
      </c>
      <c r="BP47" s="71" t="s">
        <v>46</v>
      </c>
      <c r="BQ47" s="71" t="s">
        <v>46</v>
      </c>
      <c r="BR47" s="71" t="s">
        <v>46</v>
      </c>
      <c r="BS47" s="71" t="s">
        <v>46</v>
      </c>
      <c r="BT47" s="71" t="s">
        <v>46</v>
      </c>
      <c r="BU47" s="71" t="s">
        <v>46</v>
      </c>
      <c r="BV47" s="71" t="s">
        <v>46</v>
      </c>
      <c r="BW47" s="71" t="s">
        <v>46</v>
      </c>
      <c r="BX47" s="71" t="s">
        <v>46</v>
      </c>
      <c r="BY47" s="71" t="s">
        <v>46</v>
      </c>
      <c r="BZ47" s="71" t="s">
        <v>46</v>
      </c>
      <c r="CA47" s="71" t="s">
        <v>46</v>
      </c>
      <c r="CB47" s="71" t="s">
        <v>46</v>
      </c>
      <c r="CC47" s="71" t="s">
        <v>46</v>
      </c>
      <c r="CD47" s="71" t="s">
        <v>46</v>
      </c>
      <c r="CE47" s="71" t="s">
        <v>46</v>
      </c>
      <c r="CF47" s="71" t="s">
        <v>46</v>
      </c>
      <c r="CG47" s="71" t="s">
        <v>46</v>
      </c>
      <c r="CH47" s="71" t="s">
        <v>46</v>
      </c>
      <c r="CI47" s="71" t="s">
        <v>46</v>
      </c>
      <c r="CJ47" s="71" t="s">
        <v>46</v>
      </c>
      <c r="CK47" s="71" t="s">
        <v>46</v>
      </c>
      <c r="CL47" s="71" t="s">
        <v>46</v>
      </c>
      <c r="CM47" s="71" t="s">
        <v>46</v>
      </c>
      <c r="CN47" s="71" t="s">
        <v>46</v>
      </c>
      <c r="CO47" s="73" t="s">
        <v>46</v>
      </c>
      <c r="CP47" s="76" t="s">
        <v>46</v>
      </c>
      <c r="CQ47" s="71" t="s">
        <v>46</v>
      </c>
      <c r="CR47" s="71" t="s">
        <v>46</v>
      </c>
      <c r="CS47" s="71" t="s">
        <v>46</v>
      </c>
      <c r="CT47" s="71" t="s">
        <v>46</v>
      </c>
      <c r="CU47" s="76" t="s">
        <v>46</v>
      </c>
      <c r="CV47" s="71" t="s">
        <v>46</v>
      </c>
      <c r="CW47" s="71" t="s">
        <v>46</v>
      </c>
      <c r="CX47" s="71" t="s">
        <v>46</v>
      </c>
      <c r="CY47" s="71" t="s">
        <v>46</v>
      </c>
      <c r="CZ47" s="71" t="s">
        <v>46</v>
      </c>
      <c r="DA47" s="71" t="s">
        <v>46</v>
      </c>
      <c r="DB47" s="71" t="s">
        <v>46</v>
      </c>
      <c r="DC47" s="71" t="s">
        <v>46</v>
      </c>
      <c r="DD47" s="71" t="s">
        <v>46</v>
      </c>
      <c r="DE47" s="73" t="s">
        <v>46</v>
      </c>
      <c r="DF47" s="64" t="s">
        <v>46</v>
      </c>
      <c r="DG47" s="70" t="s">
        <v>46</v>
      </c>
      <c r="DH47" s="73" t="s">
        <v>46</v>
      </c>
      <c r="DI47" s="80" t="s">
        <v>46</v>
      </c>
      <c r="DJ47" s="75" t="s">
        <v>46</v>
      </c>
      <c r="DK47" s="75" t="s">
        <v>46</v>
      </c>
      <c r="DL47" s="75" t="s">
        <v>46</v>
      </c>
      <c r="DM47" s="75" t="s">
        <v>46</v>
      </c>
      <c r="DN47" s="75" t="s">
        <v>46</v>
      </c>
      <c r="DO47" s="75" t="s">
        <v>46</v>
      </c>
      <c r="DP47" s="75" t="s">
        <v>46</v>
      </c>
      <c r="DQ47" s="75" t="s">
        <v>46</v>
      </c>
      <c r="DR47" s="75" t="s">
        <v>46</v>
      </c>
      <c r="DS47" s="75" t="s">
        <v>46</v>
      </c>
      <c r="DT47" s="75" t="s">
        <v>46</v>
      </c>
      <c r="DU47" s="75" t="s">
        <v>46</v>
      </c>
      <c r="DV47" s="75" t="s">
        <v>46</v>
      </c>
      <c r="DW47" s="75" t="s">
        <v>46</v>
      </c>
      <c r="DX47" s="71" t="s">
        <v>46</v>
      </c>
      <c r="DY47" s="75" t="s">
        <v>46</v>
      </c>
      <c r="DZ47" s="75" t="s">
        <v>46</v>
      </c>
      <c r="EA47" s="75" t="s">
        <v>46</v>
      </c>
      <c r="EB47" s="75" t="s">
        <v>46</v>
      </c>
      <c r="EC47" s="75" t="s">
        <v>46</v>
      </c>
      <c r="ED47" s="75" t="s">
        <v>46</v>
      </c>
      <c r="EE47" s="75" t="s">
        <v>46</v>
      </c>
      <c r="EF47" s="75" t="s">
        <v>46</v>
      </c>
      <c r="EG47" s="71" t="s">
        <v>46</v>
      </c>
      <c r="EH47" s="73" t="s">
        <v>46</v>
      </c>
      <c r="EI47" s="74" t="s">
        <v>46</v>
      </c>
      <c r="EJ47" s="79" t="s">
        <v>46</v>
      </c>
      <c r="EK47" s="71" t="s">
        <v>46</v>
      </c>
      <c r="EL47" s="73" t="s">
        <v>46</v>
      </c>
      <c r="EM47" s="62" t="s">
        <v>46</v>
      </c>
      <c r="EN47" s="77" t="s">
        <v>46</v>
      </c>
      <c r="EO47" s="71" t="s">
        <v>46</v>
      </c>
      <c r="EP47" s="72" t="s">
        <v>46</v>
      </c>
      <c r="EQ47" s="64" t="s">
        <v>46</v>
      </c>
      <c r="ER47" s="77" t="s">
        <v>46</v>
      </c>
      <c r="ES47" s="71" t="s">
        <v>46</v>
      </c>
      <c r="ET47" s="71" t="s">
        <v>46</v>
      </c>
      <c r="EU47" s="71" t="s">
        <v>46</v>
      </c>
      <c r="EV47" s="71" t="s">
        <v>46</v>
      </c>
      <c r="EW47" s="71" t="s">
        <v>46</v>
      </c>
      <c r="EX47" s="71" t="s">
        <v>46</v>
      </c>
      <c r="EY47" s="71" t="s">
        <v>46</v>
      </c>
      <c r="EZ47" s="71" t="s">
        <v>46</v>
      </c>
      <c r="FA47" s="71" t="s">
        <v>46</v>
      </c>
      <c r="FB47" s="71" t="s">
        <v>46</v>
      </c>
      <c r="FC47" s="71" t="s">
        <v>46</v>
      </c>
      <c r="FD47" s="71" t="s">
        <v>46</v>
      </c>
      <c r="FE47" s="71" t="s">
        <v>46</v>
      </c>
      <c r="FF47" s="72" t="s">
        <v>46</v>
      </c>
      <c r="FG47" s="64" t="s">
        <v>46</v>
      </c>
      <c r="FH47" s="64" t="s">
        <v>46</v>
      </c>
      <c r="FI47" s="70" t="s">
        <v>46</v>
      </c>
      <c r="FJ47" s="73" t="s">
        <v>46</v>
      </c>
      <c r="FK47" s="80" t="s">
        <v>46</v>
      </c>
      <c r="FM47" s="35">
        <v>47</v>
      </c>
      <c r="FN47" s="37">
        <v>0</v>
      </c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>
        <v>0</v>
      </c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>
        <v>0</v>
      </c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>
        <v>0</v>
      </c>
      <c r="IY47" s="37"/>
      <c r="IZ47" s="37"/>
      <c r="JA47" s="37">
        <v>0</v>
      </c>
      <c r="JB47" s="37"/>
      <c r="JC47" s="37"/>
      <c r="JD47" s="37"/>
      <c r="JE47" s="37"/>
      <c r="JF47" s="37"/>
      <c r="JG47" s="37">
        <v>0</v>
      </c>
      <c r="JH47" s="37"/>
      <c r="JI47" s="37">
        <v>0</v>
      </c>
      <c r="JJ47" s="37">
        <v>0</v>
      </c>
      <c r="JK47" s="37">
        <v>0</v>
      </c>
      <c r="JL47" s="37">
        <v>0</v>
      </c>
      <c r="JM47" s="37">
        <v>0</v>
      </c>
      <c r="JN47" s="37">
        <v>0</v>
      </c>
      <c r="JO47" s="37"/>
      <c r="JP47" s="37">
        <v>0</v>
      </c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>
        <v>0</v>
      </c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</row>
    <row r="48" spans="1:314" s="34" customFormat="1" x14ac:dyDescent="0.15">
      <c r="A48" s="31">
        <v>48</v>
      </c>
      <c r="B48" s="67"/>
      <c r="C48" s="68"/>
      <c r="D48" s="68"/>
      <c r="E48" s="68" t="s">
        <v>254</v>
      </c>
      <c r="F48" s="68"/>
      <c r="G48" s="69"/>
      <c r="H48" s="70">
        <v>591629944</v>
      </c>
      <c r="I48" s="71" t="s">
        <v>46</v>
      </c>
      <c r="J48" s="71" t="s">
        <v>46</v>
      </c>
      <c r="K48" s="71" t="s">
        <v>46</v>
      </c>
      <c r="L48" s="71" t="s">
        <v>46</v>
      </c>
      <c r="M48" s="71" t="s">
        <v>46</v>
      </c>
      <c r="N48" s="71" t="s">
        <v>46</v>
      </c>
      <c r="O48" s="71" t="s">
        <v>46</v>
      </c>
      <c r="P48" s="71" t="s">
        <v>46</v>
      </c>
      <c r="Q48" s="72" t="s">
        <v>46</v>
      </c>
      <c r="R48" s="70">
        <v>591629944</v>
      </c>
      <c r="S48" s="73" t="s">
        <v>46</v>
      </c>
      <c r="T48" s="72">
        <v>591629944</v>
      </c>
      <c r="U48" s="70" t="s">
        <v>46</v>
      </c>
      <c r="V48" s="75" t="s">
        <v>46</v>
      </c>
      <c r="W48" s="75" t="s">
        <v>46</v>
      </c>
      <c r="X48" s="75" t="s">
        <v>46</v>
      </c>
      <c r="Y48" s="75" t="s">
        <v>46</v>
      </c>
      <c r="Z48" s="75" t="s">
        <v>46</v>
      </c>
      <c r="AA48" s="75" t="s">
        <v>46</v>
      </c>
      <c r="AB48" s="75" t="s">
        <v>46</v>
      </c>
      <c r="AC48" s="75" t="s">
        <v>46</v>
      </c>
      <c r="AD48" s="75" t="s">
        <v>46</v>
      </c>
      <c r="AE48" s="75" t="s">
        <v>46</v>
      </c>
      <c r="AF48" s="75" t="s">
        <v>46</v>
      </c>
      <c r="AG48" s="75" t="s">
        <v>46</v>
      </c>
      <c r="AH48" s="75" t="s">
        <v>46</v>
      </c>
      <c r="AI48" s="75" t="s">
        <v>46</v>
      </c>
      <c r="AJ48" s="75" t="s">
        <v>46</v>
      </c>
      <c r="AK48" s="75" t="s">
        <v>46</v>
      </c>
      <c r="AL48" s="75" t="s">
        <v>46</v>
      </c>
      <c r="AM48" s="75" t="s">
        <v>46</v>
      </c>
      <c r="AN48" s="75" t="s">
        <v>46</v>
      </c>
      <c r="AO48" s="75" t="s">
        <v>46</v>
      </c>
      <c r="AP48" s="75" t="s">
        <v>46</v>
      </c>
      <c r="AQ48" s="75" t="s">
        <v>46</v>
      </c>
      <c r="AR48" s="75" t="s">
        <v>46</v>
      </c>
      <c r="AS48" s="75" t="s">
        <v>46</v>
      </c>
      <c r="AT48" s="75" t="s">
        <v>46</v>
      </c>
      <c r="AU48" s="75" t="s">
        <v>46</v>
      </c>
      <c r="AV48" s="75" t="s">
        <v>46</v>
      </c>
      <c r="AW48" s="75" t="s">
        <v>46</v>
      </c>
      <c r="AX48" s="75" t="s">
        <v>46</v>
      </c>
      <c r="AY48" s="75" t="s">
        <v>46</v>
      </c>
      <c r="AZ48" s="75" t="s">
        <v>46</v>
      </c>
      <c r="BA48" s="75" t="s">
        <v>46</v>
      </c>
      <c r="BB48" s="75" t="s">
        <v>46</v>
      </c>
      <c r="BC48" s="75" t="s">
        <v>46</v>
      </c>
      <c r="BD48" s="75" t="s">
        <v>46</v>
      </c>
      <c r="BE48" s="75" t="s">
        <v>46</v>
      </c>
      <c r="BF48" s="75" t="s">
        <v>46</v>
      </c>
      <c r="BG48" s="75" t="s">
        <v>46</v>
      </c>
      <c r="BH48" s="71" t="s">
        <v>46</v>
      </c>
      <c r="BI48" s="75" t="s">
        <v>46</v>
      </c>
      <c r="BJ48" s="71" t="s">
        <v>46</v>
      </c>
      <c r="BK48" s="71" t="s">
        <v>46</v>
      </c>
      <c r="BL48" s="71" t="s">
        <v>46</v>
      </c>
      <c r="BM48" s="71" t="s">
        <v>46</v>
      </c>
      <c r="BN48" s="71" t="s">
        <v>46</v>
      </c>
      <c r="BO48" s="71" t="s">
        <v>46</v>
      </c>
      <c r="BP48" s="71" t="s">
        <v>46</v>
      </c>
      <c r="BQ48" s="71" t="s">
        <v>46</v>
      </c>
      <c r="BR48" s="71" t="s">
        <v>46</v>
      </c>
      <c r="BS48" s="71" t="s">
        <v>46</v>
      </c>
      <c r="BT48" s="71" t="s">
        <v>46</v>
      </c>
      <c r="BU48" s="71" t="s">
        <v>46</v>
      </c>
      <c r="BV48" s="71" t="s">
        <v>46</v>
      </c>
      <c r="BW48" s="71" t="s">
        <v>46</v>
      </c>
      <c r="BX48" s="71" t="s">
        <v>46</v>
      </c>
      <c r="BY48" s="71" t="s">
        <v>46</v>
      </c>
      <c r="BZ48" s="71" t="s">
        <v>46</v>
      </c>
      <c r="CA48" s="71" t="s">
        <v>46</v>
      </c>
      <c r="CB48" s="71" t="s">
        <v>46</v>
      </c>
      <c r="CC48" s="71" t="s">
        <v>46</v>
      </c>
      <c r="CD48" s="71" t="s">
        <v>46</v>
      </c>
      <c r="CE48" s="71" t="s">
        <v>46</v>
      </c>
      <c r="CF48" s="71" t="s">
        <v>46</v>
      </c>
      <c r="CG48" s="71" t="s">
        <v>46</v>
      </c>
      <c r="CH48" s="71" t="s">
        <v>46</v>
      </c>
      <c r="CI48" s="71" t="s">
        <v>46</v>
      </c>
      <c r="CJ48" s="71" t="s">
        <v>46</v>
      </c>
      <c r="CK48" s="71" t="s">
        <v>46</v>
      </c>
      <c r="CL48" s="71" t="s">
        <v>46</v>
      </c>
      <c r="CM48" s="71" t="s">
        <v>46</v>
      </c>
      <c r="CN48" s="71" t="s">
        <v>46</v>
      </c>
      <c r="CO48" s="73" t="s">
        <v>46</v>
      </c>
      <c r="CP48" s="76" t="s">
        <v>46</v>
      </c>
      <c r="CQ48" s="71" t="s">
        <v>46</v>
      </c>
      <c r="CR48" s="71" t="s">
        <v>46</v>
      </c>
      <c r="CS48" s="71" t="s">
        <v>46</v>
      </c>
      <c r="CT48" s="71" t="s">
        <v>46</v>
      </c>
      <c r="CU48" s="76">
        <v>177173111</v>
      </c>
      <c r="CV48" s="71" t="s">
        <v>46</v>
      </c>
      <c r="CW48" s="71" t="s">
        <v>46</v>
      </c>
      <c r="CX48" s="71">
        <v>52648223</v>
      </c>
      <c r="CY48" s="71" t="s">
        <v>46</v>
      </c>
      <c r="CZ48" s="71" t="s">
        <v>46</v>
      </c>
      <c r="DA48" s="71" t="s">
        <v>46</v>
      </c>
      <c r="DB48" s="71" t="s">
        <v>46</v>
      </c>
      <c r="DC48" s="71" t="s">
        <v>46</v>
      </c>
      <c r="DD48" s="71" t="s">
        <v>46</v>
      </c>
      <c r="DE48" s="73" t="s">
        <v>46</v>
      </c>
      <c r="DF48" s="74">
        <v>821451278</v>
      </c>
      <c r="DG48" s="70" t="s">
        <v>46</v>
      </c>
      <c r="DH48" s="73" t="s">
        <v>46</v>
      </c>
      <c r="DI48" s="126">
        <v>821451278</v>
      </c>
      <c r="DJ48" s="75">
        <v>7619140</v>
      </c>
      <c r="DK48" s="75">
        <v>1287755</v>
      </c>
      <c r="DL48" s="75">
        <v>2724626</v>
      </c>
      <c r="DM48" s="75">
        <v>8480465</v>
      </c>
      <c r="DN48" s="75" t="s">
        <v>46</v>
      </c>
      <c r="DO48" s="75">
        <v>45769113</v>
      </c>
      <c r="DP48" s="75" t="s">
        <v>46</v>
      </c>
      <c r="DQ48" s="75">
        <v>3416746</v>
      </c>
      <c r="DR48" s="75" t="s">
        <v>46</v>
      </c>
      <c r="DS48" s="75" t="s">
        <v>46</v>
      </c>
      <c r="DT48" s="75" t="s">
        <v>46</v>
      </c>
      <c r="DU48" s="75" t="s">
        <v>46</v>
      </c>
      <c r="DV48" s="75" t="s">
        <v>46</v>
      </c>
      <c r="DW48" s="75" t="s">
        <v>46</v>
      </c>
      <c r="DX48" s="71" t="s">
        <v>46</v>
      </c>
      <c r="DY48" s="75" t="s">
        <v>46</v>
      </c>
      <c r="DZ48" s="75" t="s">
        <v>46</v>
      </c>
      <c r="EA48" s="75" t="s">
        <v>46</v>
      </c>
      <c r="EB48" s="75" t="s">
        <v>46</v>
      </c>
      <c r="EC48" s="75" t="s">
        <v>46</v>
      </c>
      <c r="ED48" s="75" t="s">
        <v>46</v>
      </c>
      <c r="EE48" s="75" t="s">
        <v>46</v>
      </c>
      <c r="EF48" s="75" t="s">
        <v>46</v>
      </c>
      <c r="EG48" s="71" t="s">
        <v>46</v>
      </c>
      <c r="EH48" s="73" t="s">
        <v>46</v>
      </c>
      <c r="EI48" s="74">
        <v>69297845</v>
      </c>
      <c r="EJ48" s="79" t="s">
        <v>46</v>
      </c>
      <c r="EK48" s="71" t="s">
        <v>46</v>
      </c>
      <c r="EL48" s="73" t="s">
        <v>46</v>
      </c>
      <c r="EM48" s="72" t="s">
        <v>46</v>
      </c>
      <c r="EN48" s="79" t="s">
        <v>46</v>
      </c>
      <c r="EO48" s="71" t="s">
        <v>46</v>
      </c>
      <c r="EP48" s="72" t="s">
        <v>46</v>
      </c>
      <c r="EQ48" s="74" t="s">
        <v>46</v>
      </c>
      <c r="ER48" s="79" t="s">
        <v>46</v>
      </c>
      <c r="ES48" s="71" t="s">
        <v>46</v>
      </c>
      <c r="ET48" s="71" t="s">
        <v>46</v>
      </c>
      <c r="EU48" s="71" t="s">
        <v>46</v>
      </c>
      <c r="EV48" s="71" t="s">
        <v>46</v>
      </c>
      <c r="EW48" s="71" t="s">
        <v>46</v>
      </c>
      <c r="EX48" s="71" t="s">
        <v>46</v>
      </c>
      <c r="EY48" s="71" t="s">
        <v>46</v>
      </c>
      <c r="EZ48" s="71" t="s">
        <v>46</v>
      </c>
      <c r="FA48" s="71" t="s">
        <v>46</v>
      </c>
      <c r="FB48" s="71" t="s">
        <v>46</v>
      </c>
      <c r="FC48" s="71" t="s">
        <v>46</v>
      </c>
      <c r="FD48" s="71" t="s">
        <v>46</v>
      </c>
      <c r="FE48" s="71" t="s">
        <v>46</v>
      </c>
      <c r="FF48" s="72" t="s">
        <v>46</v>
      </c>
      <c r="FG48" s="74" t="s">
        <v>46</v>
      </c>
      <c r="FH48" s="72">
        <v>890749123</v>
      </c>
      <c r="FI48" s="70" t="s">
        <v>46</v>
      </c>
      <c r="FJ48" s="73" t="s">
        <v>46</v>
      </c>
      <c r="FK48" s="86">
        <v>890749123</v>
      </c>
      <c r="FM48" s="35">
        <v>48</v>
      </c>
      <c r="FN48" s="37">
        <v>591629944</v>
      </c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>
        <v>0</v>
      </c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>
        <v>0</v>
      </c>
      <c r="IM48" s="37"/>
      <c r="IN48" s="37"/>
      <c r="IO48" s="37"/>
      <c r="IP48" s="37"/>
      <c r="IQ48" s="37"/>
      <c r="IR48" s="37"/>
      <c r="IS48" s="37"/>
      <c r="IT48" s="37"/>
      <c r="IU48" s="37"/>
      <c r="IV48" s="37"/>
      <c r="IW48" s="37"/>
      <c r="IX48" s="37">
        <v>177173111</v>
      </c>
      <c r="IY48" s="37"/>
      <c r="IZ48" s="37"/>
      <c r="JA48" s="37">
        <v>52648223</v>
      </c>
      <c r="JB48" s="37"/>
      <c r="JC48" s="37"/>
      <c r="JD48" s="37"/>
      <c r="JE48" s="37"/>
      <c r="JF48" s="37"/>
      <c r="JG48" s="37">
        <v>0</v>
      </c>
      <c r="JH48" s="37"/>
      <c r="JI48" s="37">
        <v>7619140</v>
      </c>
      <c r="JJ48" s="37">
        <v>1287755</v>
      </c>
      <c r="JK48" s="37">
        <v>2724626</v>
      </c>
      <c r="JL48" s="37">
        <v>8480465</v>
      </c>
      <c r="JM48" s="37">
        <v>0</v>
      </c>
      <c r="JN48" s="37">
        <v>45769113</v>
      </c>
      <c r="JO48" s="37"/>
      <c r="JP48" s="37">
        <v>3416746</v>
      </c>
      <c r="JQ48" s="37"/>
      <c r="JR48" s="37"/>
      <c r="JS48" s="37"/>
      <c r="JT48" s="37"/>
      <c r="JU48" s="37"/>
      <c r="JV48" s="37"/>
      <c r="JW48" s="37"/>
      <c r="JX48" s="37"/>
      <c r="JY48" s="37"/>
      <c r="JZ48" s="37"/>
      <c r="KA48" s="37"/>
      <c r="KB48" s="37"/>
      <c r="KC48" s="37"/>
      <c r="KD48" s="37"/>
      <c r="KE48" s="37"/>
      <c r="KF48" s="37"/>
      <c r="KG48" s="37"/>
      <c r="KH48" s="37"/>
      <c r="KI48" s="37"/>
      <c r="KJ48" s="37"/>
      <c r="KK48" s="37"/>
      <c r="KL48" s="37"/>
      <c r="KM48" s="37"/>
      <c r="KN48" s="37">
        <v>0</v>
      </c>
      <c r="KO48" s="37"/>
      <c r="KP48" s="37"/>
      <c r="KQ48" s="37"/>
      <c r="KR48" s="37"/>
      <c r="KS48" s="37"/>
      <c r="KT48" s="37"/>
      <c r="KU48" s="37"/>
      <c r="KV48" s="37"/>
      <c r="KW48" s="37"/>
      <c r="KX48" s="37"/>
      <c r="KY48" s="37"/>
      <c r="KZ48" s="37"/>
      <c r="LA48" s="37"/>
      <c r="LB48" s="37"/>
    </row>
    <row r="49" spans="1:314" s="34" customFormat="1" x14ac:dyDescent="0.15">
      <c r="A49" s="31">
        <v>49</v>
      </c>
      <c r="B49" s="67"/>
      <c r="C49" s="68"/>
      <c r="D49" s="68"/>
      <c r="E49" s="68" t="s">
        <v>54</v>
      </c>
      <c r="F49" s="68" t="s">
        <v>255</v>
      </c>
      <c r="G49" s="69"/>
      <c r="H49" s="70" t="s">
        <v>46</v>
      </c>
      <c r="I49" s="71" t="s">
        <v>46</v>
      </c>
      <c r="J49" s="71" t="s">
        <v>46</v>
      </c>
      <c r="K49" s="71" t="s">
        <v>46</v>
      </c>
      <c r="L49" s="71" t="s">
        <v>46</v>
      </c>
      <c r="M49" s="71" t="s">
        <v>46</v>
      </c>
      <c r="N49" s="71" t="s">
        <v>46</v>
      </c>
      <c r="O49" s="71" t="s">
        <v>46</v>
      </c>
      <c r="P49" s="71" t="s">
        <v>46</v>
      </c>
      <c r="Q49" s="72" t="s">
        <v>46</v>
      </c>
      <c r="R49" s="70" t="s">
        <v>46</v>
      </c>
      <c r="S49" s="62" t="s">
        <v>46</v>
      </c>
      <c r="T49" s="62" t="s">
        <v>46</v>
      </c>
      <c r="U49" s="70" t="s">
        <v>46</v>
      </c>
      <c r="V49" s="75" t="s">
        <v>46</v>
      </c>
      <c r="W49" s="75" t="s">
        <v>46</v>
      </c>
      <c r="X49" s="75" t="s">
        <v>46</v>
      </c>
      <c r="Y49" s="75" t="s">
        <v>46</v>
      </c>
      <c r="Z49" s="75" t="s">
        <v>46</v>
      </c>
      <c r="AA49" s="75" t="s">
        <v>46</v>
      </c>
      <c r="AB49" s="75" t="s">
        <v>46</v>
      </c>
      <c r="AC49" s="75" t="s">
        <v>46</v>
      </c>
      <c r="AD49" s="75" t="s">
        <v>46</v>
      </c>
      <c r="AE49" s="75" t="s">
        <v>46</v>
      </c>
      <c r="AF49" s="75" t="s">
        <v>46</v>
      </c>
      <c r="AG49" s="75" t="s">
        <v>46</v>
      </c>
      <c r="AH49" s="75" t="s">
        <v>46</v>
      </c>
      <c r="AI49" s="75" t="s">
        <v>46</v>
      </c>
      <c r="AJ49" s="75" t="s">
        <v>46</v>
      </c>
      <c r="AK49" s="75" t="s">
        <v>46</v>
      </c>
      <c r="AL49" s="75" t="s">
        <v>46</v>
      </c>
      <c r="AM49" s="75" t="s">
        <v>46</v>
      </c>
      <c r="AN49" s="75" t="s">
        <v>46</v>
      </c>
      <c r="AO49" s="75" t="s">
        <v>46</v>
      </c>
      <c r="AP49" s="75" t="s">
        <v>46</v>
      </c>
      <c r="AQ49" s="75" t="s">
        <v>46</v>
      </c>
      <c r="AR49" s="75" t="s">
        <v>46</v>
      </c>
      <c r="AS49" s="75" t="s">
        <v>46</v>
      </c>
      <c r="AT49" s="75" t="s">
        <v>46</v>
      </c>
      <c r="AU49" s="75" t="s">
        <v>46</v>
      </c>
      <c r="AV49" s="75" t="s">
        <v>46</v>
      </c>
      <c r="AW49" s="75" t="s">
        <v>46</v>
      </c>
      <c r="AX49" s="75" t="s">
        <v>46</v>
      </c>
      <c r="AY49" s="75" t="s">
        <v>46</v>
      </c>
      <c r="AZ49" s="75" t="s">
        <v>46</v>
      </c>
      <c r="BA49" s="75" t="s">
        <v>46</v>
      </c>
      <c r="BB49" s="75" t="s">
        <v>46</v>
      </c>
      <c r="BC49" s="75" t="s">
        <v>46</v>
      </c>
      <c r="BD49" s="75" t="s">
        <v>46</v>
      </c>
      <c r="BE49" s="75" t="s">
        <v>46</v>
      </c>
      <c r="BF49" s="75" t="s">
        <v>46</v>
      </c>
      <c r="BG49" s="75" t="s">
        <v>46</v>
      </c>
      <c r="BH49" s="71" t="s">
        <v>46</v>
      </c>
      <c r="BI49" s="75" t="s">
        <v>46</v>
      </c>
      <c r="BJ49" s="71" t="s">
        <v>46</v>
      </c>
      <c r="BK49" s="71" t="s">
        <v>46</v>
      </c>
      <c r="BL49" s="71" t="s">
        <v>46</v>
      </c>
      <c r="BM49" s="71" t="s">
        <v>46</v>
      </c>
      <c r="BN49" s="71" t="s">
        <v>46</v>
      </c>
      <c r="BO49" s="71" t="s">
        <v>46</v>
      </c>
      <c r="BP49" s="71" t="s">
        <v>46</v>
      </c>
      <c r="BQ49" s="71" t="s">
        <v>46</v>
      </c>
      <c r="BR49" s="71" t="s">
        <v>46</v>
      </c>
      <c r="BS49" s="71" t="s">
        <v>46</v>
      </c>
      <c r="BT49" s="71" t="s">
        <v>46</v>
      </c>
      <c r="BU49" s="71" t="s">
        <v>46</v>
      </c>
      <c r="BV49" s="71" t="s">
        <v>46</v>
      </c>
      <c r="BW49" s="71" t="s">
        <v>46</v>
      </c>
      <c r="BX49" s="71" t="s">
        <v>46</v>
      </c>
      <c r="BY49" s="71" t="s">
        <v>46</v>
      </c>
      <c r="BZ49" s="71" t="s">
        <v>46</v>
      </c>
      <c r="CA49" s="71" t="s">
        <v>46</v>
      </c>
      <c r="CB49" s="71" t="s">
        <v>46</v>
      </c>
      <c r="CC49" s="71" t="s">
        <v>46</v>
      </c>
      <c r="CD49" s="71" t="s">
        <v>46</v>
      </c>
      <c r="CE49" s="71" t="s">
        <v>46</v>
      </c>
      <c r="CF49" s="71" t="s">
        <v>46</v>
      </c>
      <c r="CG49" s="71" t="s">
        <v>46</v>
      </c>
      <c r="CH49" s="71" t="s">
        <v>46</v>
      </c>
      <c r="CI49" s="71" t="s">
        <v>46</v>
      </c>
      <c r="CJ49" s="71" t="s">
        <v>46</v>
      </c>
      <c r="CK49" s="71" t="s">
        <v>46</v>
      </c>
      <c r="CL49" s="71" t="s">
        <v>46</v>
      </c>
      <c r="CM49" s="71" t="s">
        <v>46</v>
      </c>
      <c r="CN49" s="71" t="s">
        <v>46</v>
      </c>
      <c r="CO49" s="73" t="s">
        <v>46</v>
      </c>
      <c r="CP49" s="76" t="s">
        <v>46</v>
      </c>
      <c r="CQ49" s="71" t="s">
        <v>46</v>
      </c>
      <c r="CR49" s="71" t="s">
        <v>46</v>
      </c>
      <c r="CS49" s="71" t="s">
        <v>46</v>
      </c>
      <c r="CT49" s="71" t="s">
        <v>46</v>
      </c>
      <c r="CU49" s="76" t="s">
        <v>46</v>
      </c>
      <c r="CV49" s="71" t="s">
        <v>46</v>
      </c>
      <c r="CW49" s="71" t="s">
        <v>46</v>
      </c>
      <c r="CX49" s="71" t="s">
        <v>46</v>
      </c>
      <c r="CY49" s="71" t="s">
        <v>46</v>
      </c>
      <c r="CZ49" s="71" t="s">
        <v>46</v>
      </c>
      <c r="DA49" s="71" t="s">
        <v>46</v>
      </c>
      <c r="DB49" s="71" t="s">
        <v>46</v>
      </c>
      <c r="DC49" s="71" t="s">
        <v>46</v>
      </c>
      <c r="DD49" s="71" t="s">
        <v>46</v>
      </c>
      <c r="DE49" s="73" t="s">
        <v>46</v>
      </c>
      <c r="DF49" s="64" t="s">
        <v>46</v>
      </c>
      <c r="DG49" s="70" t="s">
        <v>46</v>
      </c>
      <c r="DH49" s="73" t="s">
        <v>46</v>
      </c>
      <c r="DI49" s="80" t="s">
        <v>46</v>
      </c>
      <c r="DJ49" s="75" t="s">
        <v>46</v>
      </c>
      <c r="DK49" s="75" t="s">
        <v>46</v>
      </c>
      <c r="DL49" s="75" t="s">
        <v>46</v>
      </c>
      <c r="DM49" s="75" t="s">
        <v>46</v>
      </c>
      <c r="DN49" s="75" t="s">
        <v>46</v>
      </c>
      <c r="DO49" s="75" t="s">
        <v>46</v>
      </c>
      <c r="DP49" s="75" t="s">
        <v>46</v>
      </c>
      <c r="DQ49" s="75" t="s">
        <v>46</v>
      </c>
      <c r="DR49" s="75" t="s">
        <v>46</v>
      </c>
      <c r="DS49" s="75" t="s">
        <v>46</v>
      </c>
      <c r="DT49" s="75" t="s">
        <v>46</v>
      </c>
      <c r="DU49" s="75" t="s">
        <v>46</v>
      </c>
      <c r="DV49" s="75" t="s">
        <v>46</v>
      </c>
      <c r="DW49" s="75" t="s">
        <v>46</v>
      </c>
      <c r="DX49" s="71" t="s">
        <v>46</v>
      </c>
      <c r="DY49" s="75" t="s">
        <v>46</v>
      </c>
      <c r="DZ49" s="75" t="s">
        <v>46</v>
      </c>
      <c r="EA49" s="75" t="s">
        <v>46</v>
      </c>
      <c r="EB49" s="75" t="s">
        <v>46</v>
      </c>
      <c r="EC49" s="75" t="s">
        <v>46</v>
      </c>
      <c r="ED49" s="75" t="s">
        <v>46</v>
      </c>
      <c r="EE49" s="75" t="s">
        <v>46</v>
      </c>
      <c r="EF49" s="75" t="s">
        <v>46</v>
      </c>
      <c r="EG49" s="71" t="s">
        <v>46</v>
      </c>
      <c r="EH49" s="73" t="s">
        <v>46</v>
      </c>
      <c r="EI49" s="74" t="s">
        <v>46</v>
      </c>
      <c r="EJ49" s="79" t="s">
        <v>46</v>
      </c>
      <c r="EK49" s="71" t="s">
        <v>46</v>
      </c>
      <c r="EL49" s="73" t="s">
        <v>46</v>
      </c>
      <c r="EM49" s="62" t="s">
        <v>46</v>
      </c>
      <c r="EN49" s="77" t="s">
        <v>46</v>
      </c>
      <c r="EO49" s="71" t="s">
        <v>46</v>
      </c>
      <c r="EP49" s="72" t="s">
        <v>46</v>
      </c>
      <c r="EQ49" s="64" t="s">
        <v>46</v>
      </c>
      <c r="ER49" s="77" t="s">
        <v>46</v>
      </c>
      <c r="ES49" s="71" t="s">
        <v>46</v>
      </c>
      <c r="ET49" s="71" t="s">
        <v>46</v>
      </c>
      <c r="EU49" s="71" t="s">
        <v>46</v>
      </c>
      <c r="EV49" s="71" t="s">
        <v>46</v>
      </c>
      <c r="EW49" s="71" t="s">
        <v>46</v>
      </c>
      <c r="EX49" s="71" t="s">
        <v>46</v>
      </c>
      <c r="EY49" s="71" t="s">
        <v>46</v>
      </c>
      <c r="EZ49" s="71" t="s">
        <v>46</v>
      </c>
      <c r="FA49" s="71" t="s">
        <v>46</v>
      </c>
      <c r="FB49" s="71" t="s">
        <v>46</v>
      </c>
      <c r="FC49" s="71" t="s">
        <v>46</v>
      </c>
      <c r="FD49" s="71" t="s">
        <v>46</v>
      </c>
      <c r="FE49" s="71" t="s">
        <v>46</v>
      </c>
      <c r="FF49" s="72" t="s">
        <v>46</v>
      </c>
      <c r="FG49" s="64" t="s">
        <v>46</v>
      </c>
      <c r="FH49" s="64" t="s">
        <v>46</v>
      </c>
      <c r="FI49" s="70" t="s">
        <v>46</v>
      </c>
      <c r="FJ49" s="73" t="s">
        <v>46</v>
      </c>
      <c r="FK49" s="80" t="s">
        <v>46</v>
      </c>
      <c r="FM49" s="35">
        <v>49</v>
      </c>
      <c r="FN49" s="37">
        <v>0</v>
      </c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>
        <v>0</v>
      </c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>
        <v>0</v>
      </c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>
        <v>0</v>
      </c>
      <c r="IY49" s="37"/>
      <c r="IZ49" s="37"/>
      <c r="JA49" s="37">
        <v>0</v>
      </c>
      <c r="JB49" s="37"/>
      <c r="JC49" s="37"/>
      <c r="JD49" s="37"/>
      <c r="JE49" s="37"/>
      <c r="JF49" s="37"/>
      <c r="JG49" s="37">
        <v>0</v>
      </c>
      <c r="JH49" s="37"/>
      <c r="JI49" s="37">
        <v>0</v>
      </c>
      <c r="JJ49" s="37">
        <v>0</v>
      </c>
      <c r="JK49" s="37">
        <v>0</v>
      </c>
      <c r="JL49" s="37">
        <v>0</v>
      </c>
      <c r="JM49" s="37">
        <v>0</v>
      </c>
      <c r="JN49" s="37">
        <v>0</v>
      </c>
      <c r="JO49" s="37"/>
      <c r="JP49" s="37">
        <v>0</v>
      </c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>
        <v>0</v>
      </c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</row>
    <row r="50" spans="1:314" s="34" customFormat="1" x14ac:dyDescent="0.15">
      <c r="A50" s="31">
        <v>50</v>
      </c>
      <c r="B50" s="67"/>
      <c r="C50" s="68"/>
      <c r="D50" s="68"/>
      <c r="E50" s="68"/>
      <c r="F50" s="68" t="s">
        <v>39</v>
      </c>
      <c r="G50" s="69"/>
      <c r="H50" s="70">
        <v>591629944</v>
      </c>
      <c r="I50" s="71" t="s">
        <v>46</v>
      </c>
      <c r="J50" s="71" t="s">
        <v>46</v>
      </c>
      <c r="K50" s="71" t="s">
        <v>46</v>
      </c>
      <c r="L50" s="71" t="s">
        <v>46</v>
      </c>
      <c r="M50" s="71" t="s">
        <v>46</v>
      </c>
      <c r="N50" s="71" t="s">
        <v>46</v>
      </c>
      <c r="O50" s="71" t="s">
        <v>46</v>
      </c>
      <c r="P50" s="71" t="s">
        <v>46</v>
      </c>
      <c r="Q50" s="72" t="s">
        <v>46</v>
      </c>
      <c r="R50" s="70">
        <v>591629944</v>
      </c>
      <c r="S50" s="62" t="s">
        <v>46</v>
      </c>
      <c r="T50" s="62">
        <v>591629944</v>
      </c>
      <c r="U50" s="70" t="s">
        <v>46</v>
      </c>
      <c r="V50" s="75" t="s">
        <v>46</v>
      </c>
      <c r="W50" s="75" t="s">
        <v>46</v>
      </c>
      <c r="X50" s="75" t="s">
        <v>46</v>
      </c>
      <c r="Y50" s="75" t="s">
        <v>46</v>
      </c>
      <c r="Z50" s="75" t="s">
        <v>46</v>
      </c>
      <c r="AA50" s="75" t="s">
        <v>46</v>
      </c>
      <c r="AB50" s="75" t="s">
        <v>46</v>
      </c>
      <c r="AC50" s="75" t="s">
        <v>46</v>
      </c>
      <c r="AD50" s="75" t="s">
        <v>46</v>
      </c>
      <c r="AE50" s="75" t="s">
        <v>46</v>
      </c>
      <c r="AF50" s="75" t="s">
        <v>46</v>
      </c>
      <c r="AG50" s="75" t="s">
        <v>46</v>
      </c>
      <c r="AH50" s="75" t="s">
        <v>46</v>
      </c>
      <c r="AI50" s="75" t="s">
        <v>46</v>
      </c>
      <c r="AJ50" s="75" t="s">
        <v>46</v>
      </c>
      <c r="AK50" s="75" t="s">
        <v>46</v>
      </c>
      <c r="AL50" s="75" t="s">
        <v>46</v>
      </c>
      <c r="AM50" s="75" t="s">
        <v>46</v>
      </c>
      <c r="AN50" s="75" t="s">
        <v>46</v>
      </c>
      <c r="AO50" s="75" t="s">
        <v>46</v>
      </c>
      <c r="AP50" s="75" t="s">
        <v>46</v>
      </c>
      <c r="AQ50" s="75" t="s">
        <v>46</v>
      </c>
      <c r="AR50" s="75" t="s">
        <v>46</v>
      </c>
      <c r="AS50" s="75" t="s">
        <v>46</v>
      </c>
      <c r="AT50" s="75" t="s">
        <v>46</v>
      </c>
      <c r="AU50" s="75" t="s">
        <v>46</v>
      </c>
      <c r="AV50" s="75" t="s">
        <v>46</v>
      </c>
      <c r="AW50" s="75" t="s">
        <v>46</v>
      </c>
      <c r="AX50" s="75" t="s">
        <v>46</v>
      </c>
      <c r="AY50" s="75" t="s">
        <v>46</v>
      </c>
      <c r="AZ50" s="75" t="s">
        <v>46</v>
      </c>
      <c r="BA50" s="75" t="s">
        <v>46</v>
      </c>
      <c r="BB50" s="75" t="s">
        <v>46</v>
      </c>
      <c r="BC50" s="75" t="s">
        <v>46</v>
      </c>
      <c r="BD50" s="75" t="s">
        <v>46</v>
      </c>
      <c r="BE50" s="75" t="s">
        <v>46</v>
      </c>
      <c r="BF50" s="75" t="s">
        <v>46</v>
      </c>
      <c r="BG50" s="75" t="s">
        <v>46</v>
      </c>
      <c r="BH50" s="71" t="s">
        <v>46</v>
      </c>
      <c r="BI50" s="75" t="s">
        <v>46</v>
      </c>
      <c r="BJ50" s="71" t="s">
        <v>46</v>
      </c>
      <c r="BK50" s="71" t="s">
        <v>46</v>
      </c>
      <c r="BL50" s="71" t="s">
        <v>46</v>
      </c>
      <c r="BM50" s="71" t="s">
        <v>46</v>
      </c>
      <c r="BN50" s="71" t="s">
        <v>46</v>
      </c>
      <c r="BO50" s="71" t="s">
        <v>46</v>
      </c>
      <c r="BP50" s="71" t="s">
        <v>46</v>
      </c>
      <c r="BQ50" s="71" t="s">
        <v>46</v>
      </c>
      <c r="BR50" s="71" t="s">
        <v>46</v>
      </c>
      <c r="BS50" s="71" t="s">
        <v>46</v>
      </c>
      <c r="BT50" s="71" t="s">
        <v>46</v>
      </c>
      <c r="BU50" s="71" t="s">
        <v>46</v>
      </c>
      <c r="BV50" s="71" t="s">
        <v>46</v>
      </c>
      <c r="BW50" s="71" t="s">
        <v>46</v>
      </c>
      <c r="BX50" s="71" t="s">
        <v>46</v>
      </c>
      <c r="BY50" s="71" t="s">
        <v>46</v>
      </c>
      <c r="BZ50" s="71" t="s">
        <v>46</v>
      </c>
      <c r="CA50" s="71" t="s">
        <v>46</v>
      </c>
      <c r="CB50" s="71" t="s">
        <v>46</v>
      </c>
      <c r="CC50" s="71" t="s">
        <v>46</v>
      </c>
      <c r="CD50" s="71" t="s">
        <v>46</v>
      </c>
      <c r="CE50" s="71" t="s">
        <v>46</v>
      </c>
      <c r="CF50" s="71" t="s">
        <v>46</v>
      </c>
      <c r="CG50" s="71" t="s">
        <v>46</v>
      </c>
      <c r="CH50" s="71" t="s">
        <v>46</v>
      </c>
      <c r="CI50" s="71" t="s">
        <v>46</v>
      </c>
      <c r="CJ50" s="71" t="s">
        <v>46</v>
      </c>
      <c r="CK50" s="71" t="s">
        <v>46</v>
      </c>
      <c r="CL50" s="71" t="s">
        <v>46</v>
      </c>
      <c r="CM50" s="71" t="s">
        <v>46</v>
      </c>
      <c r="CN50" s="71" t="s">
        <v>46</v>
      </c>
      <c r="CO50" s="73" t="s">
        <v>46</v>
      </c>
      <c r="CP50" s="76" t="s">
        <v>46</v>
      </c>
      <c r="CQ50" s="71" t="s">
        <v>46</v>
      </c>
      <c r="CR50" s="71" t="s">
        <v>46</v>
      </c>
      <c r="CS50" s="71" t="s">
        <v>46</v>
      </c>
      <c r="CT50" s="71" t="s">
        <v>46</v>
      </c>
      <c r="CU50" s="76">
        <v>177173111</v>
      </c>
      <c r="CV50" s="71" t="s">
        <v>46</v>
      </c>
      <c r="CW50" s="71" t="s">
        <v>46</v>
      </c>
      <c r="CX50" s="71">
        <v>52648223</v>
      </c>
      <c r="CY50" s="71" t="s">
        <v>46</v>
      </c>
      <c r="CZ50" s="71" t="s">
        <v>46</v>
      </c>
      <c r="DA50" s="71" t="s">
        <v>46</v>
      </c>
      <c r="DB50" s="71" t="s">
        <v>46</v>
      </c>
      <c r="DC50" s="71" t="s">
        <v>46</v>
      </c>
      <c r="DD50" s="71" t="s">
        <v>46</v>
      </c>
      <c r="DE50" s="73" t="s">
        <v>46</v>
      </c>
      <c r="DF50" s="64">
        <v>821451278</v>
      </c>
      <c r="DG50" s="70" t="s">
        <v>46</v>
      </c>
      <c r="DH50" s="73" t="s">
        <v>46</v>
      </c>
      <c r="DI50" s="80">
        <v>821451278</v>
      </c>
      <c r="DJ50" s="75">
        <v>7619140</v>
      </c>
      <c r="DK50" s="75">
        <v>1287755</v>
      </c>
      <c r="DL50" s="75">
        <v>2724626</v>
      </c>
      <c r="DM50" s="75">
        <v>8480465</v>
      </c>
      <c r="DN50" s="75" t="s">
        <v>46</v>
      </c>
      <c r="DO50" s="75">
        <v>45769113</v>
      </c>
      <c r="DP50" s="75" t="s">
        <v>46</v>
      </c>
      <c r="DQ50" s="75">
        <v>3416746</v>
      </c>
      <c r="DR50" s="75" t="s">
        <v>46</v>
      </c>
      <c r="DS50" s="75" t="s">
        <v>46</v>
      </c>
      <c r="DT50" s="75" t="s">
        <v>46</v>
      </c>
      <c r="DU50" s="75" t="s">
        <v>46</v>
      </c>
      <c r="DV50" s="75" t="s">
        <v>46</v>
      </c>
      <c r="DW50" s="75" t="s">
        <v>46</v>
      </c>
      <c r="DX50" s="71" t="s">
        <v>46</v>
      </c>
      <c r="DY50" s="75" t="s">
        <v>46</v>
      </c>
      <c r="DZ50" s="75" t="s">
        <v>46</v>
      </c>
      <c r="EA50" s="75" t="s">
        <v>46</v>
      </c>
      <c r="EB50" s="75" t="s">
        <v>46</v>
      </c>
      <c r="EC50" s="75" t="s">
        <v>46</v>
      </c>
      <c r="ED50" s="75" t="s">
        <v>46</v>
      </c>
      <c r="EE50" s="75" t="s">
        <v>46</v>
      </c>
      <c r="EF50" s="75" t="s">
        <v>46</v>
      </c>
      <c r="EG50" s="71" t="s">
        <v>46</v>
      </c>
      <c r="EH50" s="73" t="s">
        <v>46</v>
      </c>
      <c r="EI50" s="74">
        <v>69297845</v>
      </c>
      <c r="EJ50" s="79" t="s">
        <v>46</v>
      </c>
      <c r="EK50" s="71" t="s">
        <v>46</v>
      </c>
      <c r="EL50" s="73" t="s">
        <v>46</v>
      </c>
      <c r="EM50" s="62" t="s">
        <v>46</v>
      </c>
      <c r="EN50" s="77" t="s">
        <v>46</v>
      </c>
      <c r="EO50" s="71" t="s">
        <v>46</v>
      </c>
      <c r="EP50" s="72" t="s">
        <v>46</v>
      </c>
      <c r="EQ50" s="64" t="s">
        <v>46</v>
      </c>
      <c r="ER50" s="77" t="s">
        <v>46</v>
      </c>
      <c r="ES50" s="71" t="s">
        <v>46</v>
      </c>
      <c r="ET50" s="71" t="s">
        <v>46</v>
      </c>
      <c r="EU50" s="71" t="s">
        <v>46</v>
      </c>
      <c r="EV50" s="71" t="s">
        <v>46</v>
      </c>
      <c r="EW50" s="71" t="s">
        <v>46</v>
      </c>
      <c r="EX50" s="71" t="s">
        <v>46</v>
      </c>
      <c r="EY50" s="71" t="s">
        <v>46</v>
      </c>
      <c r="EZ50" s="71" t="s">
        <v>46</v>
      </c>
      <c r="FA50" s="71" t="s">
        <v>46</v>
      </c>
      <c r="FB50" s="71" t="s">
        <v>46</v>
      </c>
      <c r="FC50" s="71" t="s">
        <v>46</v>
      </c>
      <c r="FD50" s="71" t="s">
        <v>46</v>
      </c>
      <c r="FE50" s="71" t="s">
        <v>46</v>
      </c>
      <c r="FF50" s="72" t="s">
        <v>46</v>
      </c>
      <c r="FG50" s="64" t="s">
        <v>46</v>
      </c>
      <c r="FH50" s="64">
        <v>890749123</v>
      </c>
      <c r="FI50" s="70" t="s">
        <v>46</v>
      </c>
      <c r="FJ50" s="73" t="s">
        <v>46</v>
      </c>
      <c r="FK50" s="80">
        <v>890749123</v>
      </c>
      <c r="FM50" s="35">
        <v>50</v>
      </c>
      <c r="FN50" s="37">
        <v>591629944</v>
      </c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>
        <v>0</v>
      </c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>
        <v>0</v>
      </c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>
        <v>177173111</v>
      </c>
      <c r="IY50" s="37"/>
      <c r="IZ50" s="37"/>
      <c r="JA50" s="37">
        <v>52648223</v>
      </c>
      <c r="JB50" s="37"/>
      <c r="JC50" s="37"/>
      <c r="JD50" s="37"/>
      <c r="JE50" s="37"/>
      <c r="JF50" s="37"/>
      <c r="JG50" s="37">
        <v>0</v>
      </c>
      <c r="JH50" s="37"/>
      <c r="JI50" s="37">
        <v>7619140</v>
      </c>
      <c r="JJ50" s="37">
        <v>1287755</v>
      </c>
      <c r="JK50" s="37">
        <v>2724626</v>
      </c>
      <c r="JL50" s="37">
        <v>8480465</v>
      </c>
      <c r="JM50" s="37">
        <v>0</v>
      </c>
      <c r="JN50" s="37">
        <v>45769113</v>
      </c>
      <c r="JO50" s="37"/>
      <c r="JP50" s="37">
        <v>3416746</v>
      </c>
      <c r="JQ50" s="37"/>
      <c r="JR50" s="37"/>
      <c r="JS50" s="37"/>
      <c r="JT50" s="37"/>
      <c r="JU50" s="37"/>
      <c r="JV50" s="37"/>
      <c r="JW50" s="37"/>
      <c r="JX50" s="37"/>
      <c r="JY50" s="37"/>
      <c r="JZ50" s="37"/>
      <c r="KA50" s="37"/>
      <c r="KB50" s="37"/>
      <c r="KC50" s="37"/>
      <c r="KD50" s="37"/>
      <c r="KE50" s="37"/>
      <c r="KF50" s="37"/>
      <c r="KG50" s="37"/>
      <c r="KH50" s="37"/>
      <c r="KI50" s="37"/>
      <c r="KJ50" s="37"/>
      <c r="KK50" s="37"/>
      <c r="KL50" s="37"/>
      <c r="KM50" s="37"/>
      <c r="KN50" s="37">
        <v>0</v>
      </c>
      <c r="KO50" s="37"/>
      <c r="KP50" s="37"/>
      <c r="KQ50" s="37"/>
      <c r="KR50" s="37"/>
      <c r="KS50" s="37"/>
      <c r="KT50" s="37"/>
      <c r="KU50" s="37"/>
      <c r="KV50" s="37"/>
      <c r="KW50" s="37"/>
      <c r="KX50" s="37"/>
      <c r="KY50" s="37"/>
      <c r="KZ50" s="37"/>
      <c r="LA50" s="37"/>
      <c r="LB50" s="37"/>
    </row>
    <row r="51" spans="1:314" s="34" customFormat="1" x14ac:dyDescent="0.15">
      <c r="A51" s="31">
        <v>51</v>
      </c>
      <c r="B51" s="67"/>
      <c r="C51" s="68"/>
      <c r="D51" s="68"/>
      <c r="E51" s="68" t="s">
        <v>39</v>
      </c>
      <c r="F51" s="68"/>
      <c r="G51" s="69"/>
      <c r="H51" s="70" t="s">
        <v>46</v>
      </c>
      <c r="I51" s="71" t="s">
        <v>46</v>
      </c>
      <c r="J51" s="71" t="s">
        <v>46</v>
      </c>
      <c r="K51" s="71" t="s">
        <v>46</v>
      </c>
      <c r="L51" s="71" t="s">
        <v>46</v>
      </c>
      <c r="M51" s="71" t="s">
        <v>46</v>
      </c>
      <c r="N51" s="71" t="s">
        <v>46</v>
      </c>
      <c r="O51" s="71" t="s">
        <v>46</v>
      </c>
      <c r="P51" s="71" t="s">
        <v>46</v>
      </c>
      <c r="Q51" s="72" t="s">
        <v>46</v>
      </c>
      <c r="R51" s="70" t="s">
        <v>46</v>
      </c>
      <c r="S51" s="62" t="s">
        <v>46</v>
      </c>
      <c r="T51" s="62" t="s">
        <v>46</v>
      </c>
      <c r="U51" s="70" t="s">
        <v>46</v>
      </c>
      <c r="V51" s="75" t="s">
        <v>46</v>
      </c>
      <c r="W51" s="75" t="s">
        <v>46</v>
      </c>
      <c r="X51" s="75" t="s">
        <v>46</v>
      </c>
      <c r="Y51" s="75" t="s">
        <v>46</v>
      </c>
      <c r="Z51" s="75" t="s">
        <v>46</v>
      </c>
      <c r="AA51" s="75" t="s">
        <v>46</v>
      </c>
      <c r="AB51" s="75" t="s">
        <v>46</v>
      </c>
      <c r="AC51" s="75" t="s">
        <v>46</v>
      </c>
      <c r="AD51" s="75" t="s">
        <v>46</v>
      </c>
      <c r="AE51" s="75" t="s">
        <v>46</v>
      </c>
      <c r="AF51" s="75" t="s">
        <v>46</v>
      </c>
      <c r="AG51" s="75" t="s">
        <v>46</v>
      </c>
      <c r="AH51" s="75" t="s">
        <v>46</v>
      </c>
      <c r="AI51" s="75" t="s">
        <v>46</v>
      </c>
      <c r="AJ51" s="75" t="s">
        <v>46</v>
      </c>
      <c r="AK51" s="75" t="s">
        <v>46</v>
      </c>
      <c r="AL51" s="75" t="s">
        <v>46</v>
      </c>
      <c r="AM51" s="75" t="s">
        <v>46</v>
      </c>
      <c r="AN51" s="75" t="s">
        <v>46</v>
      </c>
      <c r="AO51" s="75" t="s">
        <v>46</v>
      </c>
      <c r="AP51" s="75" t="s">
        <v>46</v>
      </c>
      <c r="AQ51" s="75" t="s">
        <v>46</v>
      </c>
      <c r="AR51" s="75" t="s">
        <v>46</v>
      </c>
      <c r="AS51" s="75" t="s">
        <v>46</v>
      </c>
      <c r="AT51" s="75" t="s">
        <v>46</v>
      </c>
      <c r="AU51" s="75" t="s">
        <v>46</v>
      </c>
      <c r="AV51" s="75" t="s">
        <v>46</v>
      </c>
      <c r="AW51" s="75" t="s">
        <v>46</v>
      </c>
      <c r="AX51" s="75" t="s">
        <v>46</v>
      </c>
      <c r="AY51" s="75" t="s">
        <v>46</v>
      </c>
      <c r="AZ51" s="75" t="s">
        <v>46</v>
      </c>
      <c r="BA51" s="75" t="s">
        <v>46</v>
      </c>
      <c r="BB51" s="75" t="s">
        <v>46</v>
      </c>
      <c r="BC51" s="75" t="s">
        <v>46</v>
      </c>
      <c r="BD51" s="75" t="s">
        <v>46</v>
      </c>
      <c r="BE51" s="75" t="s">
        <v>46</v>
      </c>
      <c r="BF51" s="75" t="s">
        <v>46</v>
      </c>
      <c r="BG51" s="75" t="s">
        <v>46</v>
      </c>
      <c r="BH51" s="71" t="s">
        <v>46</v>
      </c>
      <c r="BI51" s="75" t="s">
        <v>46</v>
      </c>
      <c r="BJ51" s="71" t="s">
        <v>46</v>
      </c>
      <c r="BK51" s="71" t="s">
        <v>46</v>
      </c>
      <c r="BL51" s="71" t="s">
        <v>46</v>
      </c>
      <c r="BM51" s="71" t="s">
        <v>46</v>
      </c>
      <c r="BN51" s="71" t="s">
        <v>46</v>
      </c>
      <c r="BO51" s="71" t="s">
        <v>46</v>
      </c>
      <c r="BP51" s="71" t="s">
        <v>46</v>
      </c>
      <c r="BQ51" s="71" t="s">
        <v>46</v>
      </c>
      <c r="BR51" s="71" t="s">
        <v>46</v>
      </c>
      <c r="BS51" s="71" t="s">
        <v>46</v>
      </c>
      <c r="BT51" s="71" t="s">
        <v>46</v>
      </c>
      <c r="BU51" s="71" t="s">
        <v>46</v>
      </c>
      <c r="BV51" s="71" t="s">
        <v>46</v>
      </c>
      <c r="BW51" s="71" t="s">
        <v>46</v>
      </c>
      <c r="BX51" s="71" t="s">
        <v>46</v>
      </c>
      <c r="BY51" s="71" t="s">
        <v>46</v>
      </c>
      <c r="BZ51" s="71" t="s">
        <v>46</v>
      </c>
      <c r="CA51" s="71" t="s">
        <v>46</v>
      </c>
      <c r="CB51" s="71" t="s">
        <v>46</v>
      </c>
      <c r="CC51" s="71" t="s">
        <v>46</v>
      </c>
      <c r="CD51" s="71" t="s">
        <v>46</v>
      </c>
      <c r="CE51" s="71" t="s">
        <v>46</v>
      </c>
      <c r="CF51" s="71" t="s">
        <v>46</v>
      </c>
      <c r="CG51" s="71" t="s">
        <v>46</v>
      </c>
      <c r="CH51" s="71" t="s">
        <v>46</v>
      </c>
      <c r="CI51" s="71" t="s">
        <v>46</v>
      </c>
      <c r="CJ51" s="71" t="s">
        <v>46</v>
      </c>
      <c r="CK51" s="71" t="s">
        <v>46</v>
      </c>
      <c r="CL51" s="71" t="s">
        <v>46</v>
      </c>
      <c r="CM51" s="71" t="s">
        <v>46</v>
      </c>
      <c r="CN51" s="71" t="s">
        <v>46</v>
      </c>
      <c r="CO51" s="73" t="s">
        <v>46</v>
      </c>
      <c r="CP51" s="76" t="s">
        <v>46</v>
      </c>
      <c r="CQ51" s="71" t="s">
        <v>46</v>
      </c>
      <c r="CR51" s="71" t="s">
        <v>46</v>
      </c>
      <c r="CS51" s="71" t="s">
        <v>46</v>
      </c>
      <c r="CT51" s="71" t="s">
        <v>46</v>
      </c>
      <c r="CU51" s="76" t="s">
        <v>46</v>
      </c>
      <c r="CV51" s="71" t="s">
        <v>46</v>
      </c>
      <c r="CW51" s="71" t="s">
        <v>46</v>
      </c>
      <c r="CX51" s="71" t="s">
        <v>46</v>
      </c>
      <c r="CY51" s="71" t="s">
        <v>46</v>
      </c>
      <c r="CZ51" s="71" t="s">
        <v>46</v>
      </c>
      <c r="DA51" s="71" t="s">
        <v>46</v>
      </c>
      <c r="DB51" s="71" t="s">
        <v>46</v>
      </c>
      <c r="DC51" s="71" t="s">
        <v>46</v>
      </c>
      <c r="DD51" s="71" t="s">
        <v>46</v>
      </c>
      <c r="DE51" s="73" t="s">
        <v>46</v>
      </c>
      <c r="DF51" s="64" t="s">
        <v>46</v>
      </c>
      <c r="DG51" s="70" t="s">
        <v>46</v>
      </c>
      <c r="DH51" s="73" t="s">
        <v>46</v>
      </c>
      <c r="DI51" s="80" t="s">
        <v>46</v>
      </c>
      <c r="DJ51" s="75" t="s">
        <v>46</v>
      </c>
      <c r="DK51" s="75" t="s">
        <v>46</v>
      </c>
      <c r="DL51" s="75" t="s">
        <v>46</v>
      </c>
      <c r="DM51" s="75" t="s">
        <v>46</v>
      </c>
      <c r="DN51" s="75" t="s">
        <v>46</v>
      </c>
      <c r="DO51" s="75" t="s">
        <v>46</v>
      </c>
      <c r="DP51" s="75" t="s">
        <v>46</v>
      </c>
      <c r="DQ51" s="75" t="s">
        <v>46</v>
      </c>
      <c r="DR51" s="75" t="s">
        <v>46</v>
      </c>
      <c r="DS51" s="75" t="s">
        <v>46</v>
      </c>
      <c r="DT51" s="75" t="s">
        <v>46</v>
      </c>
      <c r="DU51" s="75" t="s">
        <v>46</v>
      </c>
      <c r="DV51" s="75" t="s">
        <v>46</v>
      </c>
      <c r="DW51" s="75" t="s">
        <v>46</v>
      </c>
      <c r="DX51" s="71" t="s">
        <v>46</v>
      </c>
      <c r="DY51" s="75" t="s">
        <v>46</v>
      </c>
      <c r="DZ51" s="75" t="s">
        <v>46</v>
      </c>
      <c r="EA51" s="75" t="s">
        <v>46</v>
      </c>
      <c r="EB51" s="75" t="s">
        <v>46</v>
      </c>
      <c r="EC51" s="75" t="s">
        <v>46</v>
      </c>
      <c r="ED51" s="75" t="s">
        <v>46</v>
      </c>
      <c r="EE51" s="75" t="s">
        <v>46</v>
      </c>
      <c r="EF51" s="75" t="s">
        <v>46</v>
      </c>
      <c r="EG51" s="71" t="s">
        <v>46</v>
      </c>
      <c r="EH51" s="73" t="s">
        <v>46</v>
      </c>
      <c r="EI51" s="74" t="s">
        <v>46</v>
      </c>
      <c r="EJ51" s="79" t="s">
        <v>46</v>
      </c>
      <c r="EK51" s="71" t="s">
        <v>46</v>
      </c>
      <c r="EL51" s="73" t="s">
        <v>46</v>
      </c>
      <c r="EM51" s="62" t="s">
        <v>46</v>
      </c>
      <c r="EN51" s="77" t="s">
        <v>46</v>
      </c>
      <c r="EO51" s="71" t="s">
        <v>46</v>
      </c>
      <c r="EP51" s="72" t="s">
        <v>46</v>
      </c>
      <c r="EQ51" s="64" t="s">
        <v>46</v>
      </c>
      <c r="ER51" s="77">
        <v>50640</v>
      </c>
      <c r="ES51" s="71" t="s">
        <v>46</v>
      </c>
      <c r="ET51" s="71" t="s">
        <v>46</v>
      </c>
      <c r="EU51" s="71" t="s">
        <v>46</v>
      </c>
      <c r="EV51" s="71" t="s">
        <v>46</v>
      </c>
      <c r="EW51" s="71" t="s">
        <v>46</v>
      </c>
      <c r="EX51" s="71" t="s">
        <v>46</v>
      </c>
      <c r="EY51" s="71" t="s">
        <v>46</v>
      </c>
      <c r="EZ51" s="71" t="s">
        <v>46</v>
      </c>
      <c r="FA51" s="71" t="s">
        <v>46</v>
      </c>
      <c r="FB51" s="71" t="s">
        <v>46</v>
      </c>
      <c r="FC51" s="71" t="s">
        <v>46</v>
      </c>
      <c r="FD51" s="71" t="s">
        <v>46</v>
      </c>
      <c r="FE51" s="71" t="s">
        <v>46</v>
      </c>
      <c r="FF51" s="72" t="s">
        <v>46</v>
      </c>
      <c r="FG51" s="64">
        <v>50640</v>
      </c>
      <c r="FH51" s="64">
        <v>50640</v>
      </c>
      <c r="FI51" s="70" t="s">
        <v>46</v>
      </c>
      <c r="FJ51" s="73" t="s">
        <v>46</v>
      </c>
      <c r="FK51" s="80">
        <v>50640</v>
      </c>
      <c r="FM51" s="35">
        <v>51</v>
      </c>
      <c r="FN51" s="37">
        <v>0</v>
      </c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>
        <v>0</v>
      </c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>
        <v>0</v>
      </c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>
        <v>0</v>
      </c>
      <c r="IY51" s="37"/>
      <c r="IZ51" s="37"/>
      <c r="JA51" s="37">
        <v>0</v>
      </c>
      <c r="JB51" s="37"/>
      <c r="JC51" s="37"/>
      <c r="JD51" s="37"/>
      <c r="JE51" s="37"/>
      <c r="JF51" s="37"/>
      <c r="JG51" s="37">
        <v>0</v>
      </c>
      <c r="JH51" s="37"/>
      <c r="JI51" s="37">
        <v>0</v>
      </c>
      <c r="JJ51" s="37">
        <v>0</v>
      </c>
      <c r="JK51" s="37">
        <v>0</v>
      </c>
      <c r="JL51" s="37">
        <v>0</v>
      </c>
      <c r="JM51" s="37">
        <v>0</v>
      </c>
      <c r="JN51" s="37">
        <v>0</v>
      </c>
      <c r="JO51" s="37"/>
      <c r="JP51" s="37">
        <v>0</v>
      </c>
      <c r="JQ51" s="37"/>
      <c r="JR51" s="37"/>
      <c r="JS51" s="37"/>
      <c r="JT51" s="37"/>
      <c r="JU51" s="37"/>
      <c r="JV51" s="37"/>
      <c r="JW51" s="37"/>
      <c r="JX51" s="37"/>
      <c r="JY51" s="37"/>
      <c r="JZ51" s="37"/>
      <c r="KA51" s="37"/>
      <c r="KB51" s="37"/>
      <c r="KC51" s="37"/>
      <c r="KD51" s="37"/>
      <c r="KE51" s="37"/>
      <c r="KF51" s="37"/>
      <c r="KG51" s="37"/>
      <c r="KH51" s="37"/>
      <c r="KI51" s="37"/>
      <c r="KJ51" s="37"/>
      <c r="KK51" s="37"/>
      <c r="KL51" s="37"/>
      <c r="KM51" s="37"/>
      <c r="KN51" s="37">
        <v>50640</v>
      </c>
      <c r="KO51" s="37"/>
      <c r="KP51" s="37"/>
      <c r="KQ51" s="37"/>
      <c r="KR51" s="37"/>
      <c r="KS51" s="37"/>
      <c r="KT51" s="37"/>
      <c r="KU51" s="37"/>
      <c r="KV51" s="37"/>
      <c r="KW51" s="37"/>
      <c r="KX51" s="37"/>
      <c r="KY51" s="37"/>
      <c r="KZ51" s="37"/>
      <c r="LA51" s="37"/>
      <c r="LB51" s="37"/>
    </row>
    <row r="52" spans="1:314" s="34" customFormat="1" x14ac:dyDescent="0.15">
      <c r="A52" s="31">
        <v>52</v>
      </c>
      <c r="B52" s="67"/>
      <c r="C52" s="68"/>
      <c r="D52" s="68"/>
      <c r="E52" s="68" t="s">
        <v>256</v>
      </c>
      <c r="F52" s="68"/>
      <c r="G52" s="69"/>
      <c r="H52" s="70">
        <v>-1119792</v>
      </c>
      <c r="I52" s="71" t="s">
        <v>46</v>
      </c>
      <c r="J52" s="71" t="s">
        <v>46</v>
      </c>
      <c r="K52" s="71" t="s">
        <v>46</v>
      </c>
      <c r="L52" s="71" t="s">
        <v>46</v>
      </c>
      <c r="M52" s="71" t="s">
        <v>46</v>
      </c>
      <c r="N52" s="71" t="s">
        <v>46</v>
      </c>
      <c r="O52" s="71" t="s">
        <v>46</v>
      </c>
      <c r="P52" s="71" t="s">
        <v>46</v>
      </c>
      <c r="Q52" s="72" t="s">
        <v>46</v>
      </c>
      <c r="R52" s="70">
        <v>-1119792</v>
      </c>
      <c r="S52" s="62" t="s">
        <v>46</v>
      </c>
      <c r="T52" s="62">
        <v>-1119792</v>
      </c>
      <c r="U52" s="70" t="s">
        <v>46</v>
      </c>
      <c r="V52" s="75" t="s">
        <v>46</v>
      </c>
      <c r="W52" s="75" t="s">
        <v>46</v>
      </c>
      <c r="X52" s="75" t="s">
        <v>46</v>
      </c>
      <c r="Y52" s="75" t="s">
        <v>46</v>
      </c>
      <c r="Z52" s="75" t="s">
        <v>46</v>
      </c>
      <c r="AA52" s="75" t="s">
        <v>46</v>
      </c>
      <c r="AB52" s="75" t="s">
        <v>46</v>
      </c>
      <c r="AC52" s="75" t="s">
        <v>46</v>
      </c>
      <c r="AD52" s="75" t="s">
        <v>46</v>
      </c>
      <c r="AE52" s="75" t="s">
        <v>46</v>
      </c>
      <c r="AF52" s="75" t="s">
        <v>46</v>
      </c>
      <c r="AG52" s="75" t="s">
        <v>46</v>
      </c>
      <c r="AH52" s="75" t="s">
        <v>46</v>
      </c>
      <c r="AI52" s="75" t="s">
        <v>46</v>
      </c>
      <c r="AJ52" s="75" t="s">
        <v>46</v>
      </c>
      <c r="AK52" s="75" t="s">
        <v>46</v>
      </c>
      <c r="AL52" s="75" t="s">
        <v>46</v>
      </c>
      <c r="AM52" s="75" t="s">
        <v>46</v>
      </c>
      <c r="AN52" s="75" t="s">
        <v>46</v>
      </c>
      <c r="AO52" s="75" t="s">
        <v>46</v>
      </c>
      <c r="AP52" s="75" t="s">
        <v>46</v>
      </c>
      <c r="AQ52" s="75" t="s">
        <v>46</v>
      </c>
      <c r="AR52" s="75" t="s">
        <v>46</v>
      </c>
      <c r="AS52" s="75" t="s">
        <v>46</v>
      </c>
      <c r="AT52" s="75" t="s">
        <v>46</v>
      </c>
      <c r="AU52" s="75" t="s">
        <v>46</v>
      </c>
      <c r="AV52" s="75" t="s">
        <v>46</v>
      </c>
      <c r="AW52" s="75" t="s">
        <v>46</v>
      </c>
      <c r="AX52" s="75" t="s">
        <v>46</v>
      </c>
      <c r="AY52" s="75" t="s">
        <v>46</v>
      </c>
      <c r="AZ52" s="75" t="s">
        <v>46</v>
      </c>
      <c r="BA52" s="75" t="s">
        <v>46</v>
      </c>
      <c r="BB52" s="75" t="s">
        <v>46</v>
      </c>
      <c r="BC52" s="75" t="s">
        <v>46</v>
      </c>
      <c r="BD52" s="75" t="s">
        <v>46</v>
      </c>
      <c r="BE52" s="75" t="s">
        <v>46</v>
      </c>
      <c r="BF52" s="75" t="s">
        <v>46</v>
      </c>
      <c r="BG52" s="75" t="s">
        <v>46</v>
      </c>
      <c r="BH52" s="71" t="s">
        <v>46</v>
      </c>
      <c r="BI52" s="75">
        <v>-17142</v>
      </c>
      <c r="BJ52" s="71" t="s">
        <v>46</v>
      </c>
      <c r="BK52" s="71" t="s">
        <v>46</v>
      </c>
      <c r="BL52" s="71" t="s">
        <v>46</v>
      </c>
      <c r="BM52" s="71" t="s">
        <v>46</v>
      </c>
      <c r="BN52" s="71" t="s">
        <v>46</v>
      </c>
      <c r="BO52" s="71" t="s">
        <v>46</v>
      </c>
      <c r="BP52" s="71" t="s">
        <v>46</v>
      </c>
      <c r="BQ52" s="71" t="s">
        <v>46</v>
      </c>
      <c r="BR52" s="71" t="s">
        <v>46</v>
      </c>
      <c r="BS52" s="71" t="s">
        <v>46</v>
      </c>
      <c r="BT52" s="71" t="s">
        <v>46</v>
      </c>
      <c r="BU52" s="71" t="s">
        <v>46</v>
      </c>
      <c r="BV52" s="71" t="s">
        <v>46</v>
      </c>
      <c r="BW52" s="71" t="s">
        <v>46</v>
      </c>
      <c r="BX52" s="71" t="s">
        <v>46</v>
      </c>
      <c r="BY52" s="71" t="s">
        <v>46</v>
      </c>
      <c r="BZ52" s="71" t="s">
        <v>46</v>
      </c>
      <c r="CA52" s="71" t="s">
        <v>46</v>
      </c>
      <c r="CB52" s="71" t="s">
        <v>46</v>
      </c>
      <c r="CC52" s="71" t="s">
        <v>46</v>
      </c>
      <c r="CD52" s="71" t="s">
        <v>46</v>
      </c>
      <c r="CE52" s="71" t="s">
        <v>46</v>
      </c>
      <c r="CF52" s="71" t="s">
        <v>46</v>
      </c>
      <c r="CG52" s="71" t="s">
        <v>46</v>
      </c>
      <c r="CH52" s="71" t="s">
        <v>46</v>
      </c>
      <c r="CI52" s="71" t="s">
        <v>46</v>
      </c>
      <c r="CJ52" s="71" t="s">
        <v>46</v>
      </c>
      <c r="CK52" s="71" t="s">
        <v>46</v>
      </c>
      <c r="CL52" s="71" t="s">
        <v>46</v>
      </c>
      <c r="CM52" s="71" t="s">
        <v>46</v>
      </c>
      <c r="CN52" s="71" t="s">
        <v>46</v>
      </c>
      <c r="CO52" s="73" t="s">
        <v>46</v>
      </c>
      <c r="CP52" s="76" t="s">
        <v>46</v>
      </c>
      <c r="CQ52" s="71" t="s">
        <v>46</v>
      </c>
      <c r="CR52" s="71" t="s">
        <v>46</v>
      </c>
      <c r="CS52" s="71" t="s">
        <v>46</v>
      </c>
      <c r="CT52" s="71" t="s">
        <v>46</v>
      </c>
      <c r="CU52" s="76">
        <v>-2328081</v>
      </c>
      <c r="CV52" s="71" t="s">
        <v>46</v>
      </c>
      <c r="CW52" s="71" t="s">
        <v>46</v>
      </c>
      <c r="CX52" s="71">
        <v>-583875</v>
      </c>
      <c r="CY52" s="71" t="s">
        <v>46</v>
      </c>
      <c r="CZ52" s="71" t="s">
        <v>46</v>
      </c>
      <c r="DA52" s="71" t="s">
        <v>46</v>
      </c>
      <c r="DB52" s="71" t="s">
        <v>46</v>
      </c>
      <c r="DC52" s="71" t="s">
        <v>46</v>
      </c>
      <c r="DD52" s="71" t="s">
        <v>46</v>
      </c>
      <c r="DE52" s="73" t="s">
        <v>46</v>
      </c>
      <c r="DF52" s="64">
        <v>-4048890</v>
      </c>
      <c r="DG52" s="70" t="s">
        <v>46</v>
      </c>
      <c r="DH52" s="73" t="s">
        <v>46</v>
      </c>
      <c r="DI52" s="80">
        <v>-4048890</v>
      </c>
      <c r="DJ52" s="75" t="s">
        <v>46</v>
      </c>
      <c r="DK52" s="75" t="s">
        <v>46</v>
      </c>
      <c r="DL52" s="75" t="s">
        <v>46</v>
      </c>
      <c r="DM52" s="75" t="s">
        <v>46</v>
      </c>
      <c r="DN52" s="75" t="s">
        <v>46</v>
      </c>
      <c r="DO52" s="75" t="s">
        <v>46</v>
      </c>
      <c r="DP52" s="75" t="s">
        <v>46</v>
      </c>
      <c r="DQ52" s="75" t="s">
        <v>46</v>
      </c>
      <c r="DR52" s="75" t="s">
        <v>46</v>
      </c>
      <c r="DS52" s="75" t="s">
        <v>46</v>
      </c>
      <c r="DT52" s="75" t="s">
        <v>46</v>
      </c>
      <c r="DU52" s="75" t="s">
        <v>46</v>
      </c>
      <c r="DV52" s="75" t="s">
        <v>46</v>
      </c>
      <c r="DW52" s="75" t="s">
        <v>46</v>
      </c>
      <c r="DX52" s="71" t="s">
        <v>46</v>
      </c>
      <c r="DY52" s="75" t="s">
        <v>46</v>
      </c>
      <c r="DZ52" s="75" t="s">
        <v>46</v>
      </c>
      <c r="EA52" s="75" t="s">
        <v>46</v>
      </c>
      <c r="EB52" s="75" t="s">
        <v>46</v>
      </c>
      <c r="EC52" s="75" t="s">
        <v>46</v>
      </c>
      <c r="ED52" s="75" t="s">
        <v>46</v>
      </c>
      <c r="EE52" s="75" t="s">
        <v>46</v>
      </c>
      <c r="EF52" s="75" t="s">
        <v>46</v>
      </c>
      <c r="EG52" s="71" t="s">
        <v>46</v>
      </c>
      <c r="EH52" s="73" t="s">
        <v>46</v>
      </c>
      <c r="EI52" s="74" t="s">
        <v>46</v>
      </c>
      <c r="EJ52" s="79" t="s">
        <v>46</v>
      </c>
      <c r="EK52" s="71" t="s">
        <v>46</v>
      </c>
      <c r="EL52" s="73" t="s">
        <v>46</v>
      </c>
      <c r="EM52" s="62" t="s">
        <v>46</v>
      </c>
      <c r="EN52" s="77" t="s">
        <v>46</v>
      </c>
      <c r="EO52" s="71" t="s">
        <v>46</v>
      </c>
      <c r="EP52" s="72" t="s">
        <v>46</v>
      </c>
      <c r="EQ52" s="64" t="s">
        <v>46</v>
      </c>
      <c r="ER52" s="77" t="s">
        <v>46</v>
      </c>
      <c r="ES52" s="71" t="s">
        <v>46</v>
      </c>
      <c r="ET52" s="71" t="s">
        <v>46</v>
      </c>
      <c r="EU52" s="71" t="s">
        <v>46</v>
      </c>
      <c r="EV52" s="71" t="s">
        <v>46</v>
      </c>
      <c r="EW52" s="71" t="s">
        <v>46</v>
      </c>
      <c r="EX52" s="71" t="s">
        <v>46</v>
      </c>
      <c r="EY52" s="71" t="s">
        <v>46</v>
      </c>
      <c r="EZ52" s="71" t="s">
        <v>46</v>
      </c>
      <c r="FA52" s="71" t="s">
        <v>46</v>
      </c>
      <c r="FB52" s="71" t="s">
        <v>46</v>
      </c>
      <c r="FC52" s="71" t="s">
        <v>46</v>
      </c>
      <c r="FD52" s="71" t="s">
        <v>46</v>
      </c>
      <c r="FE52" s="71" t="s">
        <v>46</v>
      </c>
      <c r="FF52" s="72" t="s">
        <v>46</v>
      </c>
      <c r="FG52" s="64" t="s">
        <v>46</v>
      </c>
      <c r="FH52" s="64">
        <v>-4048890</v>
      </c>
      <c r="FI52" s="70" t="s">
        <v>46</v>
      </c>
      <c r="FJ52" s="73" t="s">
        <v>46</v>
      </c>
      <c r="FK52" s="80">
        <v>-4048890</v>
      </c>
      <c r="FM52" s="35">
        <v>52</v>
      </c>
      <c r="FN52" s="37">
        <v>-1119792</v>
      </c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>
        <v>-17142</v>
      </c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>
        <v>0</v>
      </c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37">
        <v>-2328081</v>
      </c>
      <c r="IY52" s="37"/>
      <c r="IZ52" s="37"/>
      <c r="JA52" s="37">
        <v>-583875</v>
      </c>
      <c r="JB52" s="37"/>
      <c r="JC52" s="37"/>
      <c r="JD52" s="37"/>
      <c r="JE52" s="37"/>
      <c r="JF52" s="37"/>
      <c r="JG52" s="37">
        <v>0</v>
      </c>
      <c r="JH52" s="37"/>
      <c r="JI52" s="37">
        <v>0</v>
      </c>
      <c r="JJ52" s="37">
        <v>0</v>
      </c>
      <c r="JK52" s="37">
        <v>0</v>
      </c>
      <c r="JL52" s="37">
        <v>0</v>
      </c>
      <c r="JM52" s="37">
        <v>0</v>
      </c>
      <c r="JN52" s="37">
        <v>0</v>
      </c>
      <c r="JO52" s="37"/>
      <c r="JP52" s="37">
        <v>0</v>
      </c>
      <c r="JQ52" s="37"/>
      <c r="JR52" s="37"/>
      <c r="JS52" s="37"/>
      <c r="JT52" s="37"/>
      <c r="JU52" s="37"/>
      <c r="JV52" s="37"/>
      <c r="JW52" s="37"/>
      <c r="JX52" s="37"/>
      <c r="JY52" s="37"/>
      <c r="JZ52" s="37"/>
      <c r="KA52" s="37"/>
      <c r="KB52" s="37"/>
      <c r="KC52" s="37"/>
      <c r="KD52" s="37"/>
      <c r="KE52" s="37"/>
      <c r="KF52" s="37"/>
      <c r="KG52" s="37"/>
      <c r="KH52" s="37"/>
      <c r="KI52" s="37"/>
      <c r="KJ52" s="37"/>
      <c r="KK52" s="37"/>
      <c r="KL52" s="37"/>
      <c r="KM52" s="37"/>
      <c r="KN52" s="37">
        <v>0</v>
      </c>
      <c r="KO52" s="37"/>
      <c r="KP52" s="37"/>
      <c r="KQ52" s="37"/>
      <c r="KR52" s="37"/>
      <c r="KS52" s="37"/>
      <c r="KT52" s="37"/>
      <c r="KU52" s="37"/>
      <c r="KV52" s="37"/>
      <c r="KW52" s="37"/>
      <c r="KX52" s="37"/>
      <c r="KY52" s="37"/>
      <c r="KZ52" s="37"/>
      <c r="LA52" s="37"/>
      <c r="LB52" s="37"/>
    </row>
    <row r="53" spans="1:314" s="34" customFormat="1" x14ac:dyDescent="0.15">
      <c r="A53" s="31">
        <v>53</v>
      </c>
      <c r="B53" s="67"/>
      <c r="C53" s="68" t="s">
        <v>257</v>
      </c>
      <c r="D53" s="68"/>
      <c r="E53" s="68"/>
      <c r="F53" s="68"/>
      <c r="G53" s="69"/>
      <c r="H53" s="70">
        <v>2171088779</v>
      </c>
      <c r="I53" s="71" t="s">
        <v>46</v>
      </c>
      <c r="J53" s="71" t="s">
        <v>46</v>
      </c>
      <c r="K53" s="71" t="s">
        <v>46</v>
      </c>
      <c r="L53" s="71" t="s">
        <v>46</v>
      </c>
      <c r="M53" s="71" t="s">
        <v>46</v>
      </c>
      <c r="N53" s="71" t="s">
        <v>46</v>
      </c>
      <c r="O53" s="71" t="s">
        <v>46</v>
      </c>
      <c r="P53" s="71" t="s">
        <v>46</v>
      </c>
      <c r="Q53" s="72" t="s">
        <v>46</v>
      </c>
      <c r="R53" s="70">
        <v>2171088779</v>
      </c>
      <c r="S53" s="73" t="s">
        <v>46</v>
      </c>
      <c r="T53" s="72">
        <v>2171088779</v>
      </c>
      <c r="U53" s="70" t="s">
        <v>46</v>
      </c>
      <c r="V53" s="75" t="s">
        <v>46</v>
      </c>
      <c r="W53" s="75" t="s">
        <v>46</v>
      </c>
      <c r="X53" s="75" t="s">
        <v>46</v>
      </c>
      <c r="Y53" s="75" t="s">
        <v>46</v>
      </c>
      <c r="Z53" s="75" t="s">
        <v>46</v>
      </c>
      <c r="AA53" s="75" t="s">
        <v>46</v>
      </c>
      <c r="AB53" s="75" t="s">
        <v>46</v>
      </c>
      <c r="AC53" s="75" t="s">
        <v>46</v>
      </c>
      <c r="AD53" s="75" t="s">
        <v>46</v>
      </c>
      <c r="AE53" s="75" t="s">
        <v>46</v>
      </c>
      <c r="AF53" s="75" t="s">
        <v>46</v>
      </c>
      <c r="AG53" s="75" t="s">
        <v>46</v>
      </c>
      <c r="AH53" s="75" t="s">
        <v>46</v>
      </c>
      <c r="AI53" s="75" t="s">
        <v>46</v>
      </c>
      <c r="AJ53" s="75" t="s">
        <v>46</v>
      </c>
      <c r="AK53" s="75" t="s">
        <v>46</v>
      </c>
      <c r="AL53" s="75" t="s">
        <v>46</v>
      </c>
      <c r="AM53" s="75" t="s">
        <v>46</v>
      </c>
      <c r="AN53" s="75" t="s">
        <v>46</v>
      </c>
      <c r="AO53" s="75" t="s">
        <v>46</v>
      </c>
      <c r="AP53" s="75" t="s">
        <v>46</v>
      </c>
      <c r="AQ53" s="75" t="s">
        <v>46</v>
      </c>
      <c r="AR53" s="75" t="s">
        <v>46</v>
      </c>
      <c r="AS53" s="75" t="s">
        <v>46</v>
      </c>
      <c r="AT53" s="75" t="s">
        <v>46</v>
      </c>
      <c r="AU53" s="75" t="s">
        <v>46</v>
      </c>
      <c r="AV53" s="75" t="s">
        <v>46</v>
      </c>
      <c r="AW53" s="75" t="s">
        <v>46</v>
      </c>
      <c r="AX53" s="75" t="s">
        <v>46</v>
      </c>
      <c r="AY53" s="75" t="s">
        <v>46</v>
      </c>
      <c r="AZ53" s="75" t="s">
        <v>46</v>
      </c>
      <c r="BA53" s="75" t="s">
        <v>46</v>
      </c>
      <c r="BB53" s="75" t="s">
        <v>46</v>
      </c>
      <c r="BC53" s="75" t="s">
        <v>46</v>
      </c>
      <c r="BD53" s="75" t="s">
        <v>46</v>
      </c>
      <c r="BE53" s="75" t="s">
        <v>46</v>
      </c>
      <c r="BF53" s="75" t="s">
        <v>46</v>
      </c>
      <c r="BG53" s="75" t="s">
        <v>46</v>
      </c>
      <c r="BH53" s="71" t="s">
        <v>46</v>
      </c>
      <c r="BI53" s="75">
        <v>8885309</v>
      </c>
      <c r="BJ53" s="71" t="s">
        <v>46</v>
      </c>
      <c r="BK53" s="71" t="s">
        <v>46</v>
      </c>
      <c r="BL53" s="71" t="s">
        <v>46</v>
      </c>
      <c r="BM53" s="71" t="s">
        <v>46</v>
      </c>
      <c r="BN53" s="71" t="s">
        <v>46</v>
      </c>
      <c r="BO53" s="71" t="s">
        <v>46</v>
      </c>
      <c r="BP53" s="71" t="s">
        <v>46</v>
      </c>
      <c r="BQ53" s="71" t="s">
        <v>46</v>
      </c>
      <c r="BR53" s="71" t="s">
        <v>46</v>
      </c>
      <c r="BS53" s="71" t="s">
        <v>46</v>
      </c>
      <c r="BT53" s="71" t="s">
        <v>46</v>
      </c>
      <c r="BU53" s="71" t="s">
        <v>46</v>
      </c>
      <c r="BV53" s="71" t="s">
        <v>46</v>
      </c>
      <c r="BW53" s="71" t="s">
        <v>46</v>
      </c>
      <c r="BX53" s="71" t="s">
        <v>46</v>
      </c>
      <c r="BY53" s="71" t="s">
        <v>46</v>
      </c>
      <c r="BZ53" s="71" t="s">
        <v>46</v>
      </c>
      <c r="CA53" s="71" t="s">
        <v>46</v>
      </c>
      <c r="CB53" s="71" t="s">
        <v>46</v>
      </c>
      <c r="CC53" s="71" t="s">
        <v>46</v>
      </c>
      <c r="CD53" s="71" t="s">
        <v>46</v>
      </c>
      <c r="CE53" s="71" t="s">
        <v>46</v>
      </c>
      <c r="CF53" s="71" t="s">
        <v>46</v>
      </c>
      <c r="CG53" s="71" t="s">
        <v>46</v>
      </c>
      <c r="CH53" s="71" t="s">
        <v>46</v>
      </c>
      <c r="CI53" s="71">
        <v>11826666</v>
      </c>
      <c r="CJ53" s="71" t="s">
        <v>46</v>
      </c>
      <c r="CK53" s="71" t="s">
        <v>46</v>
      </c>
      <c r="CL53" s="71" t="s">
        <v>46</v>
      </c>
      <c r="CM53" s="71" t="s">
        <v>46</v>
      </c>
      <c r="CN53" s="71" t="s">
        <v>46</v>
      </c>
      <c r="CO53" s="73" t="s">
        <v>46</v>
      </c>
      <c r="CP53" s="76" t="s">
        <v>46</v>
      </c>
      <c r="CQ53" s="71" t="s">
        <v>46</v>
      </c>
      <c r="CR53" s="71" t="s">
        <v>46</v>
      </c>
      <c r="CS53" s="71" t="s">
        <v>46</v>
      </c>
      <c r="CT53" s="71" t="s">
        <v>46</v>
      </c>
      <c r="CU53" s="76">
        <v>27594374</v>
      </c>
      <c r="CV53" s="71" t="s">
        <v>46</v>
      </c>
      <c r="CW53" s="71" t="s">
        <v>46</v>
      </c>
      <c r="CX53" s="71">
        <v>75297726</v>
      </c>
      <c r="CY53" s="71" t="s">
        <v>46</v>
      </c>
      <c r="CZ53" s="71" t="s">
        <v>46</v>
      </c>
      <c r="DA53" s="71" t="s">
        <v>46</v>
      </c>
      <c r="DB53" s="71" t="s">
        <v>46</v>
      </c>
      <c r="DC53" s="71" t="s">
        <v>46</v>
      </c>
      <c r="DD53" s="71">
        <v>1265338</v>
      </c>
      <c r="DE53" s="73" t="s">
        <v>46</v>
      </c>
      <c r="DF53" s="74">
        <v>2295958192</v>
      </c>
      <c r="DG53" s="70" t="s">
        <v>46</v>
      </c>
      <c r="DH53" s="73" t="s">
        <v>46</v>
      </c>
      <c r="DI53" s="126">
        <v>2295958192</v>
      </c>
      <c r="DJ53" s="75">
        <v>21391</v>
      </c>
      <c r="DK53" s="75">
        <v>175550</v>
      </c>
      <c r="DL53" s="75">
        <v>51828</v>
      </c>
      <c r="DM53" s="75">
        <v>1340790</v>
      </c>
      <c r="DN53" s="75">
        <v>29493220</v>
      </c>
      <c r="DO53" s="75">
        <v>21678116</v>
      </c>
      <c r="DP53" s="75" t="s">
        <v>46</v>
      </c>
      <c r="DQ53" s="75">
        <v>17302766</v>
      </c>
      <c r="DR53" s="75" t="s">
        <v>46</v>
      </c>
      <c r="DS53" s="75" t="s">
        <v>46</v>
      </c>
      <c r="DT53" s="75" t="s">
        <v>46</v>
      </c>
      <c r="DU53" s="75" t="s">
        <v>46</v>
      </c>
      <c r="DV53" s="75" t="s">
        <v>46</v>
      </c>
      <c r="DW53" s="75" t="s">
        <v>46</v>
      </c>
      <c r="DX53" s="71" t="s">
        <v>46</v>
      </c>
      <c r="DY53" s="75" t="s">
        <v>46</v>
      </c>
      <c r="DZ53" s="75" t="s">
        <v>46</v>
      </c>
      <c r="EA53" s="75" t="s">
        <v>46</v>
      </c>
      <c r="EB53" s="75" t="s">
        <v>46</v>
      </c>
      <c r="EC53" s="75" t="s">
        <v>46</v>
      </c>
      <c r="ED53" s="75" t="s">
        <v>46</v>
      </c>
      <c r="EE53" s="75" t="s">
        <v>46</v>
      </c>
      <c r="EF53" s="75" t="s">
        <v>46</v>
      </c>
      <c r="EG53" s="71" t="s">
        <v>46</v>
      </c>
      <c r="EH53" s="73" t="s">
        <v>46</v>
      </c>
      <c r="EI53" s="74">
        <v>70063661</v>
      </c>
      <c r="EJ53" s="79" t="s">
        <v>46</v>
      </c>
      <c r="EK53" s="71" t="s">
        <v>46</v>
      </c>
      <c r="EL53" s="73" t="s">
        <v>46</v>
      </c>
      <c r="EM53" s="72" t="s">
        <v>46</v>
      </c>
      <c r="EN53" s="79" t="s">
        <v>46</v>
      </c>
      <c r="EO53" s="71" t="s">
        <v>46</v>
      </c>
      <c r="EP53" s="72" t="s">
        <v>46</v>
      </c>
      <c r="EQ53" s="74" t="s">
        <v>46</v>
      </c>
      <c r="ER53" s="79">
        <v>57998765</v>
      </c>
      <c r="ES53" s="71" t="s">
        <v>46</v>
      </c>
      <c r="ET53" s="71" t="s">
        <v>46</v>
      </c>
      <c r="EU53" s="71" t="s">
        <v>46</v>
      </c>
      <c r="EV53" s="71" t="s">
        <v>46</v>
      </c>
      <c r="EW53" s="71" t="s">
        <v>46</v>
      </c>
      <c r="EX53" s="71" t="s">
        <v>46</v>
      </c>
      <c r="EY53" s="71" t="s">
        <v>46</v>
      </c>
      <c r="EZ53" s="71" t="s">
        <v>46</v>
      </c>
      <c r="FA53" s="71" t="s">
        <v>46</v>
      </c>
      <c r="FB53" s="71" t="s">
        <v>46</v>
      </c>
      <c r="FC53" s="71" t="s">
        <v>46</v>
      </c>
      <c r="FD53" s="71" t="s">
        <v>46</v>
      </c>
      <c r="FE53" s="71" t="s">
        <v>46</v>
      </c>
      <c r="FF53" s="72" t="s">
        <v>46</v>
      </c>
      <c r="FG53" s="74">
        <v>57998765</v>
      </c>
      <c r="FH53" s="72">
        <v>2424020618</v>
      </c>
      <c r="FI53" s="70" t="s">
        <v>46</v>
      </c>
      <c r="FJ53" s="73" t="s">
        <v>46</v>
      </c>
      <c r="FK53" s="86">
        <v>2424020618</v>
      </c>
      <c r="FM53" s="35">
        <v>53</v>
      </c>
      <c r="FN53" s="37">
        <v>2171088779</v>
      </c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>
        <v>8885309</v>
      </c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>
        <v>11826666</v>
      </c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>
        <v>27594374</v>
      </c>
      <c r="IY53" s="37"/>
      <c r="IZ53" s="37"/>
      <c r="JA53" s="37">
        <v>75297726</v>
      </c>
      <c r="JB53" s="37"/>
      <c r="JC53" s="37"/>
      <c r="JD53" s="37"/>
      <c r="JE53" s="37"/>
      <c r="JF53" s="37"/>
      <c r="JG53" s="37">
        <v>1265338</v>
      </c>
      <c r="JH53" s="37"/>
      <c r="JI53" s="37">
        <v>21391</v>
      </c>
      <c r="JJ53" s="37">
        <v>175550</v>
      </c>
      <c r="JK53" s="37">
        <v>51828</v>
      </c>
      <c r="JL53" s="37">
        <v>1340790</v>
      </c>
      <c r="JM53" s="37">
        <v>29493220</v>
      </c>
      <c r="JN53" s="37">
        <v>21678116</v>
      </c>
      <c r="JO53" s="37"/>
      <c r="JP53" s="37">
        <v>17302766</v>
      </c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>
        <v>57998765</v>
      </c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</row>
    <row r="54" spans="1:314" s="34" customFormat="1" x14ac:dyDescent="0.15">
      <c r="A54" s="31">
        <v>54</v>
      </c>
      <c r="B54" s="67"/>
      <c r="C54" s="68"/>
      <c r="D54" s="68" t="s">
        <v>258</v>
      </c>
      <c r="E54" s="68"/>
      <c r="F54" s="68"/>
      <c r="G54" s="69"/>
      <c r="H54" s="70">
        <v>506750596</v>
      </c>
      <c r="I54" s="71" t="s">
        <v>46</v>
      </c>
      <c r="J54" s="71" t="s">
        <v>46</v>
      </c>
      <c r="K54" s="71" t="s">
        <v>46</v>
      </c>
      <c r="L54" s="71" t="s">
        <v>46</v>
      </c>
      <c r="M54" s="71" t="s">
        <v>46</v>
      </c>
      <c r="N54" s="71" t="s">
        <v>46</v>
      </c>
      <c r="O54" s="71" t="s">
        <v>46</v>
      </c>
      <c r="P54" s="71" t="s">
        <v>46</v>
      </c>
      <c r="Q54" s="72" t="s">
        <v>46</v>
      </c>
      <c r="R54" s="70">
        <v>506750596</v>
      </c>
      <c r="S54" s="62" t="s">
        <v>46</v>
      </c>
      <c r="T54" s="62">
        <v>506750596</v>
      </c>
      <c r="U54" s="70" t="s">
        <v>46</v>
      </c>
      <c r="V54" s="75" t="s">
        <v>46</v>
      </c>
      <c r="W54" s="75" t="s">
        <v>46</v>
      </c>
      <c r="X54" s="75" t="s">
        <v>46</v>
      </c>
      <c r="Y54" s="75" t="s">
        <v>46</v>
      </c>
      <c r="Z54" s="75" t="s">
        <v>46</v>
      </c>
      <c r="AA54" s="75" t="s">
        <v>46</v>
      </c>
      <c r="AB54" s="75" t="s">
        <v>46</v>
      </c>
      <c r="AC54" s="75" t="s">
        <v>46</v>
      </c>
      <c r="AD54" s="75" t="s">
        <v>46</v>
      </c>
      <c r="AE54" s="75" t="s">
        <v>46</v>
      </c>
      <c r="AF54" s="75" t="s">
        <v>46</v>
      </c>
      <c r="AG54" s="75" t="s">
        <v>46</v>
      </c>
      <c r="AH54" s="75" t="s">
        <v>46</v>
      </c>
      <c r="AI54" s="75" t="s">
        <v>46</v>
      </c>
      <c r="AJ54" s="75" t="s">
        <v>46</v>
      </c>
      <c r="AK54" s="75" t="s">
        <v>46</v>
      </c>
      <c r="AL54" s="75" t="s">
        <v>46</v>
      </c>
      <c r="AM54" s="75" t="s">
        <v>46</v>
      </c>
      <c r="AN54" s="75" t="s">
        <v>46</v>
      </c>
      <c r="AO54" s="75" t="s">
        <v>46</v>
      </c>
      <c r="AP54" s="75" t="s">
        <v>46</v>
      </c>
      <c r="AQ54" s="75" t="s">
        <v>46</v>
      </c>
      <c r="AR54" s="75" t="s">
        <v>46</v>
      </c>
      <c r="AS54" s="75" t="s">
        <v>46</v>
      </c>
      <c r="AT54" s="75" t="s">
        <v>46</v>
      </c>
      <c r="AU54" s="75" t="s">
        <v>46</v>
      </c>
      <c r="AV54" s="75" t="s">
        <v>46</v>
      </c>
      <c r="AW54" s="75" t="s">
        <v>46</v>
      </c>
      <c r="AX54" s="75" t="s">
        <v>46</v>
      </c>
      <c r="AY54" s="75" t="s">
        <v>46</v>
      </c>
      <c r="AZ54" s="75" t="s">
        <v>46</v>
      </c>
      <c r="BA54" s="75" t="s">
        <v>46</v>
      </c>
      <c r="BB54" s="75" t="s">
        <v>46</v>
      </c>
      <c r="BC54" s="75" t="s">
        <v>46</v>
      </c>
      <c r="BD54" s="75" t="s">
        <v>46</v>
      </c>
      <c r="BE54" s="75" t="s">
        <v>46</v>
      </c>
      <c r="BF54" s="75" t="s">
        <v>46</v>
      </c>
      <c r="BG54" s="75" t="s">
        <v>46</v>
      </c>
      <c r="BH54" s="71" t="s">
        <v>46</v>
      </c>
      <c r="BI54" s="75">
        <v>6354489</v>
      </c>
      <c r="BJ54" s="71" t="s">
        <v>46</v>
      </c>
      <c r="BK54" s="71" t="s">
        <v>46</v>
      </c>
      <c r="BL54" s="71" t="s">
        <v>46</v>
      </c>
      <c r="BM54" s="71" t="s">
        <v>46</v>
      </c>
      <c r="BN54" s="71" t="s">
        <v>46</v>
      </c>
      <c r="BO54" s="71" t="s">
        <v>46</v>
      </c>
      <c r="BP54" s="71" t="s">
        <v>46</v>
      </c>
      <c r="BQ54" s="71" t="s">
        <v>46</v>
      </c>
      <c r="BR54" s="71" t="s">
        <v>46</v>
      </c>
      <c r="BS54" s="71" t="s">
        <v>46</v>
      </c>
      <c r="BT54" s="71" t="s">
        <v>46</v>
      </c>
      <c r="BU54" s="71" t="s">
        <v>46</v>
      </c>
      <c r="BV54" s="71" t="s">
        <v>46</v>
      </c>
      <c r="BW54" s="71" t="s">
        <v>46</v>
      </c>
      <c r="BX54" s="71" t="s">
        <v>46</v>
      </c>
      <c r="BY54" s="71" t="s">
        <v>46</v>
      </c>
      <c r="BZ54" s="71" t="s">
        <v>46</v>
      </c>
      <c r="CA54" s="71" t="s">
        <v>46</v>
      </c>
      <c r="CB54" s="71" t="s">
        <v>46</v>
      </c>
      <c r="CC54" s="71" t="s">
        <v>46</v>
      </c>
      <c r="CD54" s="71" t="s">
        <v>46</v>
      </c>
      <c r="CE54" s="71" t="s">
        <v>46</v>
      </c>
      <c r="CF54" s="71" t="s">
        <v>46</v>
      </c>
      <c r="CG54" s="71" t="s">
        <v>46</v>
      </c>
      <c r="CH54" s="71" t="s">
        <v>46</v>
      </c>
      <c r="CI54" s="71">
        <v>9049606</v>
      </c>
      <c r="CJ54" s="71" t="s">
        <v>46</v>
      </c>
      <c r="CK54" s="71" t="s">
        <v>46</v>
      </c>
      <c r="CL54" s="71" t="s">
        <v>46</v>
      </c>
      <c r="CM54" s="71" t="s">
        <v>46</v>
      </c>
      <c r="CN54" s="71" t="s">
        <v>46</v>
      </c>
      <c r="CO54" s="73" t="s">
        <v>46</v>
      </c>
      <c r="CP54" s="76" t="s">
        <v>46</v>
      </c>
      <c r="CQ54" s="71" t="s">
        <v>46</v>
      </c>
      <c r="CR54" s="71" t="s">
        <v>46</v>
      </c>
      <c r="CS54" s="71" t="s">
        <v>46</v>
      </c>
      <c r="CT54" s="71" t="s">
        <v>46</v>
      </c>
      <c r="CU54" s="76">
        <v>23285127</v>
      </c>
      <c r="CV54" s="71" t="s">
        <v>46</v>
      </c>
      <c r="CW54" s="71" t="s">
        <v>46</v>
      </c>
      <c r="CX54" s="71">
        <v>74351977</v>
      </c>
      <c r="CY54" s="71" t="s">
        <v>46</v>
      </c>
      <c r="CZ54" s="71" t="s">
        <v>46</v>
      </c>
      <c r="DA54" s="71" t="s">
        <v>46</v>
      </c>
      <c r="DB54" s="71" t="s">
        <v>46</v>
      </c>
      <c r="DC54" s="71" t="s">
        <v>46</v>
      </c>
      <c r="DD54" s="71">
        <v>635338</v>
      </c>
      <c r="DE54" s="73" t="s">
        <v>46</v>
      </c>
      <c r="DF54" s="64">
        <v>620427133</v>
      </c>
      <c r="DG54" s="70" t="s">
        <v>46</v>
      </c>
      <c r="DH54" s="73" t="s">
        <v>46</v>
      </c>
      <c r="DI54" s="80">
        <v>620427133</v>
      </c>
      <c r="DJ54" s="75">
        <v>21391</v>
      </c>
      <c r="DK54" s="75">
        <v>175550</v>
      </c>
      <c r="DL54" s="75">
        <v>51828</v>
      </c>
      <c r="DM54" s="75">
        <v>1340790</v>
      </c>
      <c r="DN54" s="75">
        <v>29488948</v>
      </c>
      <c r="DO54" s="75">
        <v>21678116</v>
      </c>
      <c r="DP54" s="75" t="s">
        <v>46</v>
      </c>
      <c r="DQ54" s="75">
        <v>2243639</v>
      </c>
      <c r="DR54" s="75" t="s">
        <v>46</v>
      </c>
      <c r="DS54" s="75" t="s">
        <v>46</v>
      </c>
      <c r="DT54" s="75" t="s">
        <v>46</v>
      </c>
      <c r="DU54" s="75" t="s">
        <v>46</v>
      </c>
      <c r="DV54" s="75" t="s">
        <v>46</v>
      </c>
      <c r="DW54" s="75" t="s">
        <v>46</v>
      </c>
      <c r="DX54" s="71" t="s">
        <v>46</v>
      </c>
      <c r="DY54" s="75" t="s">
        <v>46</v>
      </c>
      <c r="DZ54" s="75" t="s">
        <v>46</v>
      </c>
      <c r="EA54" s="75" t="s">
        <v>46</v>
      </c>
      <c r="EB54" s="75" t="s">
        <v>46</v>
      </c>
      <c r="EC54" s="75" t="s">
        <v>46</v>
      </c>
      <c r="ED54" s="75" t="s">
        <v>46</v>
      </c>
      <c r="EE54" s="75" t="s">
        <v>46</v>
      </c>
      <c r="EF54" s="75" t="s">
        <v>46</v>
      </c>
      <c r="EG54" s="71" t="s">
        <v>46</v>
      </c>
      <c r="EH54" s="73" t="s">
        <v>46</v>
      </c>
      <c r="EI54" s="74">
        <v>55000262</v>
      </c>
      <c r="EJ54" s="79" t="s">
        <v>46</v>
      </c>
      <c r="EK54" s="71" t="s">
        <v>46</v>
      </c>
      <c r="EL54" s="73" t="s">
        <v>46</v>
      </c>
      <c r="EM54" s="62" t="s">
        <v>46</v>
      </c>
      <c r="EN54" s="77" t="s">
        <v>46</v>
      </c>
      <c r="EO54" s="71" t="s">
        <v>46</v>
      </c>
      <c r="EP54" s="72" t="s">
        <v>46</v>
      </c>
      <c r="EQ54" s="64" t="s">
        <v>46</v>
      </c>
      <c r="ER54" s="77">
        <v>45231434</v>
      </c>
      <c r="ES54" s="71" t="s">
        <v>46</v>
      </c>
      <c r="ET54" s="71" t="s">
        <v>46</v>
      </c>
      <c r="EU54" s="71" t="s">
        <v>46</v>
      </c>
      <c r="EV54" s="71" t="s">
        <v>46</v>
      </c>
      <c r="EW54" s="71" t="s">
        <v>46</v>
      </c>
      <c r="EX54" s="71" t="s">
        <v>46</v>
      </c>
      <c r="EY54" s="71" t="s">
        <v>46</v>
      </c>
      <c r="EZ54" s="71" t="s">
        <v>46</v>
      </c>
      <c r="FA54" s="71" t="s">
        <v>46</v>
      </c>
      <c r="FB54" s="71" t="s">
        <v>46</v>
      </c>
      <c r="FC54" s="71" t="s">
        <v>46</v>
      </c>
      <c r="FD54" s="71" t="s">
        <v>46</v>
      </c>
      <c r="FE54" s="71" t="s">
        <v>46</v>
      </c>
      <c r="FF54" s="72" t="s">
        <v>46</v>
      </c>
      <c r="FG54" s="64">
        <v>45231434</v>
      </c>
      <c r="FH54" s="64">
        <v>720658829</v>
      </c>
      <c r="FI54" s="70" t="s">
        <v>46</v>
      </c>
      <c r="FJ54" s="73" t="s">
        <v>46</v>
      </c>
      <c r="FK54" s="80">
        <v>720658829</v>
      </c>
      <c r="FM54" s="35">
        <v>54</v>
      </c>
      <c r="FN54" s="37">
        <v>506750596</v>
      </c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>
        <v>6354489</v>
      </c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>
        <v>9049606</v>
      </c>
      <c r="IM54" s="37"/>
      <c r="IN54" s="37"/>
      <c r="IO54" s="37"/>
      <c r="IP54" s="37"/>
      <c r="IQ54" s="37"/>
      <c r="IR54" s="37"/>
      <c r="IS54" s="37"/>
      <c r="IT54" s="37"/>
      <c r="IU54" s="37"/>
      <c r="IV54" s="37"/>
      <c r="IW54" s="37"/>
      <c r="IX54" s="37">
        <v>23285127</v>
      </c>
      <c r="IY54" s="37"/>
      <c r="IZ54" s="37"/>
      <c r="JA54" s="37">
        <v>74351977</v>
      </c>
      <c r="JB54" s="37"/>
      <c r="JC54" s="37"/>
      <c r="JD54" s="37"/>
      <c r="JE54" s="37"/>
      <c r="JF54" s="37"/>
      <c r="JG54" s="37">
        <v>635338</v>
      </c>
      <c r="JH54" s="37"/>
      <c r="JI54" s="37">
        <v>21391</v>
      </c>
      <c r="JJ54" s="37">
        <v>175550</v>
      </c>
      <c r="JK54" s="37">
        <v>51828</v>
      </c>
      <c r="JL54" s="37">
        <v>1340790</v>
      </c>
      <c r="JM54" s="37">
        <v>29488948</v>
      </c>
      <c r="JN54" s="37">
        <v>21678116</v>
      </c>
      <c r="JO54" s="37"/>
      <c r="JP54" s="37">
        <v>2243639</v>
      </c>
      <c r="JQ54" s="37"/>
      <c r="JR54" s="37"/>
      <c r="JS54" s="37"/>
      <c r="JT54" s="37"/>
      <c r="JU54" s="37"/>
      <c r="JV54" s="37"/>
      <c r="JW54" s="37"/>
      <c r="JX54" s="37"/>
      <c r="JY54" s="37"/>
      <c r="JZ54" s="37"/>
      <c r="KA54" s="37"/>
      <c r="KB54" s="37"/>
      <c r="KC54" s="37"/>
      <c r="KD54" s="37"/>
      <c r="KE54" s="37"/>
      <c r="KF54" s="37"/>
      <c r="KG54" s="37"/>
      <c r="KH54" s="37"/>
      <c r="KI54" s="37"/>
      <c r="KJ54" s="37"/>
      <c r="KK54" s="37"/>
      <c r="KL54" s="37"/>
      <c r="KM54" s="37"/>
      <c r="KN54" s="37">
        <v>45231434</v>
      </c>
      <c r="KO54" s="37"/>
      <c r="KP54" s="37"/>
      <c r="KQ54" s="37"/>
      <c r="KR54" s="37"/>
      <c r="KS54" s="37"/>
      <c r="KT54" s="37"/>
      <c r="KU54" s="37"/>
      <c r="KV54" s="37"/>
      <c r="KW54" s="37"/>
      <c r="KX54" s="37"/>
      <c r="KY54" s="37"/>
      <c r="KZ54" s="37"/>
      <c r="LA54" s="37"/>
      <c r="LB54" s="37"/>
    </row>
    <row r="55" spans="1:314" s="34" customFormat="1" x14ac:dyDescent="0.15">
      <c r="A55" s="31">
        <v>55</v>
      </c>
      <c r="B55" s="67"/>
      <c r="C55" s="68"/>
      <c r="D55" s="68" t="s">
        <v>259</v>
      </c>
      <c r="E55" s="68"/>
      <c r="F55" s="68"/>
      <c r="G55" s="69"/>
      <c r="H55" s="70">
        <v>3093018</v>
      </c>
      <c r="I55" s="71" t="s">
        <v>46</v>
      </c>
      <c r="J55" s="71" t="s">
        <v>46</v>
      </c>
      <c r="K55" s="71" t="s">
        <v>46</v>
      </c>
      <c r="L55" s="71" t="s">
        <v>46</v>
      </c>
      <c r="M55" s="71" t="s">
        <v>46</v>
      </c>
      <c r="N55" s="71" t="s">
        <v>46</v>
      </c>
      <c r="O55" s="71" t="s">
        <v>46</v>
      </c>
      <c r="P55" s="71" t="s">
        <v>46</v>
      </c>
      <c r="Q55" s="72" t="s">
        <v>46</v>
      </c>
      <c r="R55" s="70">
        <v>3093018</v>
      </c>
      <c r="S55" s="62" t="s">
        <v>46</v>
      </c>
      <c r="T55" s="62">
        <v>3093018</v>
      </c>
      <c r="U55" s="70" t="s">
        <v>46</v>
      </c>
      <c r="V55" s="75" t="s">
        <v>46</v>
      </c>
      <c r="W55" s="75" t="s">
        <v>46</v>
      </c>
      <c r="X55" s="75" t="s">
        <v>46</v>
      </c>
      <c r="Y55" s="75" t="s">
        <v>46</v>
      </c>
      <c r="Z55" s="75" t="s">
        <v>46</v>
      </c>
      <c r="AA55" s="75" t="s">
        <v>46</v>
      </c>
      <c r="AB55" s="75" t="s">
        <v>46</v>
      </c>
      <c r="AC55" s="75" t="s">
        <v>46</v>
      </c>
      <c r="AD55" s="75" t="s">
        <v>46</v>
      </c>
      <c r="AE55" s="75" t="s">
        <v>46</v>
      </c>
      <c r="AF55" s="75" t="s">
        <v>46</v>
      </c>
      <c r="AG55" s="75" t="s">
        <v>46</v>
      </c>
      <c r="AH55" s="75" t="s">
        <v>46</v>
      </c>
      <c r="AI55" s="75" t="s">
        <v>46</v>
      </c>
      <c r="AJ55" s="75" t="s">
        <v>46</v>
      </c>
      <c r="AK55" s="75" t="s">
        <v>46</v>
      </c>
      <c r="AL55" s="75" t="s">
        <v>46</v>
      </c>
      <c r="AM55" s="75" t="s">
        <v>46</v>
      </c>
      <c r="AN55" s="75" t="s">
        <v>46</v>
      </c>
      <c r="AO55" s="75" t="s">
        <v>46</v>
      </c>
      <c r="AP55" s="75" t="s">
        <v>46</v>
      </c>
      <c r="AQ55" s="75" t="s">
        <v>46</v>
      </c>
      <c r="AR55" s="75" t="s">
        <v>46</v>
      </c>
      <c r="AS55" s="75" t="s">
        <v>46</v>
      </c>
      <c r="AT55" s="75" t="s">
        <v>46</v>
      </c>
      <c r="AU55" s="75" t="s">
        <v>46</v>
      </c>
      <c r="AV55" s="75" t="s">
        <v>46</v>
      </c>
      <c r="AW55" s="75" t="s">
        <v>46</v>
      </c>
      <c r="AX55" s="75" t="s">
        <v>46</v>
      </c>
      <c r="AY55" s="75" t="s">
        <v>46</v>
      </c>
      <c r="AZ55" s="75" t="s">
        <v>46</v>
      </c>
      <c r="BA55" s="75" t="s">
        <v>46</v>
      </c>
      <c r="BB55" s="75" t="s">
        <v>46</v>
      </c>
      <c r="BC55" s="75" t="s">
        <v>46</v>
      </c>
      <c r="BD55" s="75" t="s">
        <v>46</v>
      </c>
      <c r="BE55" s="75" t="s">
        <v>46</v>
      </c>
      <c r="BF55" s="75" t="s">
        <v>46</v>
      </c>
      <c r="BG55" s="75" t="s">
        <v>46</v>
      </c>
      <c r="BH55" s="71" t="s">
        <v>46</v>
      </c>
      <c r="BI55" s="75">
        <v>2530820</v>
      </c>
      <c r="BJ55" s="71" t="s">
        <v>46</v>
      </c>
      <c r="BK55" s="71" t="s">
        <v>46</v>
      </c>
      <c r="BL55" s="71" t="s">
        <v>46</v>
      </c>
      <c r="BM55" s="71" t="s">
        <v>46</v>
      </c>
      <c r="BN55" s="71" t="s">
        <v>46</v>
      </c>
      <c r="BO55" s="71" t="s">
        <v>46</v>
      </c>
      <c r="BP55" s="71" t="s">
        <v>46</v>
      </c>
      <c r="BQ55" s="71" t="s">
        <v>46</v>
      </c>
      <c r="BR55" s="71" t="s">
        <v>46</v>
      </c>
      <c r="BS55" s="71" t="s">
        <v>46</v>
      </c>
      <c r="BT55" s="71" t="s">
        <v>46</v>
      </c>
      <c r="BU55" s="71" t="s">
        <v>46</v>
      </c>
      <c r="BV55" s="71" t="s">
        <v>46</v>
      </c>
      <c r="BW55" s="71" t="s">
        <v>46</v>
      </c>
      <c r="BX55" s="71" t="s">
        <v>46</v>
      </c>
      <c r="BY55" s="71" t="s">
        <v>46</v>
      </c>
      <c r="BZ55" s="71" t="s">
        <v>46</v>
      </c>
      <c r="CA55" s="71" t="s">
        <v>46</v>
      </c>
      <c r="CB55" s="71" t="s">
        <v>46</v>
      </c>
      <c r="CC55" s="71" t="s">
        <v>46</v>
      </c>
      <c r="CD55" s="71" t="s">
        <v>46</v>
      </c>
      <c r="CE55" s="71" t="s">
        <v>46</v>
      </c>
      <c r="CF55" s="71" t="s">
        <v>46</v>
      </c>
      <c r="CG55" s="71" t="s">
        <v>46</v>
      </c>
      <c r="CH55" s="71" t="s">
        <v>46</v>
      </c>
      <c r="CI55" s="71">
        <v>2777060</v>
      </c>
      <c r="CJ55" s="71" t="s">
        <v>46</v>
      </c>
      <c r="CK55" s="71" t="s">
        <v>46</v>
      </c>
      <c r="CL55" s="71" t="s">
        <v>46</v>
      </c>
      <c r="CM55" s="71" t="s">
        <v>46</v>
      </c>
      <c r="CN55" s="71" t="s">
        <v>46</v>
      </c>
      <c r="CO55" s="73" t="s">
        <v>46</v>
      </c>
      <c r="CP55" s="76" t="s">
        <v>46</v>
      </c>
      <c r="CQ55" s="71" t="s">
        <v>46</v>
      </c>
      <c r="CR55" s="71" t="s">
        <v>46</v>
      </c>
      <c r="CS55" s="71" t="s">
        <v>46</v>
      </c>
      <c r="CT55" s="71" t="s">
        <v>46</v>
      </c>
      <c r="CU55" s="76">
        <v>4580400</v>
      </c>
      <c r="CV55" s="71" t="s">
        <v>46</v>
      </c>
      <c r="CW55" s="71" t="s">
        <v>46</v>
      </c>
      <c r="CX55" s="71">
        <v>1104650</v>
      </c>
      <c r="CY55" s="71" t="s">
        <v>46</v>
      </c>
      <c r="CZ55" s="71" t="s">
        <v>46</v>
      </c>
      <c r="DA55" s="71" t="s">
        <v>46</v>
      </c>
      <c r="DB55" s="71" t="s">
        <v>46</v>
      </c>
      <c r="DC55" s="71" t="s">
        <v>46</v>
      </c>
      <c r="DD55" s="71">
        <v>630000</v>
      </c>
      <c r="DE55" s="73" t="s">
        <v>46</v>
      </c>
      <c r="DF55" s="64">
        <v>14715948</v>
      </c>
      <c r="DG55" s="70" t="s">
        <v>46</v>
      </c>
      <c r="DH55" s="73" t="s">
        <v>46</v>
      </c>
      <c r="DI55" s="80">
        <v>14715948</v>
      </c>
      <c r="DJ55" s="75" t="s">
        <v>46</v>
      </c>
      <c r="DK55" s="75" t="s">
        <v>46</v>
      </c>
      <c r="DL55" s="75" t="s">
        <v>46</v>
      </c>
      <c r="DM55" s="75" t="s">
        <v>46</v>
      </c>
      <c r="DN55" s="75">
        <v>4272</v>
      </c>
      <c r="DO55" s="75" t="s">
        <v>46</v>
      </c>
      <c r="DP55" s="75" t="s">
        <v>46</v>
      </c>
      <c r="DQ55" s="75" t="s">
        <v>46</v>
      </c>
      <c r="DR55" s="75" t="s">
        <v>46</v>
      </c>
      <c r="DS55" s="75" t="s">
        <v>46</v>
      </c>
      <c r="DT55" s="75" t="s">
        <v>46</v>
      </c>
      <c r="DU55" s="75" t="s">
        <v>46</v>
      </c>
      <c r="DV55" s="75" t="s">
        <v>46</v>
      </c>
      <c r="DW55" s="75" t="s">
        <v>46</v>
      </c>
      <c r="DX55" s="71" t="s">
        <v>46</v>
      </c>
      <c r="DY55" s="75" t="s">
        <v>46</v>
      </c>
      <c r="DZ55" s="75" t="s">
        <v>46</v>
      </c>
      <c r="EA55" s="75" t="s">
        <v>46</v>
      </c>
      <c r="EB55" s="75" t="s">
        <v>46</v>
      </c>
      <c r="EC55" s="75" t="s">
        <v>46</v>
      </c>
      <c r="ED55" s="75" t="s">
        <v>46</v>
      </c>
      <c r="EE55" s="75" t="s">
        <v>46</v>
      </c>
      <c r="EF55" s="75" t="s">
        <v>46</v>
      </c>
      <c r="EG55" s="71" t="s">
        <v>46</v>
      </c>
      <c r="EH55" s="73" t="s">
        <v>46</v>
      </c>
      <c r="EI55" s="74">
        <v>4272</v>
      </c>
      <c r="EJ55" s="79" t="s">
        <v>46</v>
      </c>
      <c r="EK55" s="71" t="s">
        <v>46</v>
      </c>
      <c r="EL55" s="73" t="s">
        <v>46</v>
      </c>
      <c r="EM55" s="62" t="s">
        <v>46</v>
      </c>
      <c r="EN55" s="77" t="s">
        <v>46</v>
      </c>
      <c r="EO55" s="71" t="s">
        <v>46</v>
      </c>
      <c r="EP55" s="72" t="s">
        <v>46</v>
      </c>
      <c r="EQ55" s="64" t="s">
        <v>46</v>
      </c>
      <c r="ER55" s="77">
        <v>9530282</v>
      </c>
      <c r="ES55" s="71" t="s">
        <v>46</v>
      </c>
      <c r="ET55" s="71" t="s">
        <v>46</v>
      </c>
      <c r="EU55" s="71" t="s">
        <v>46</v>
      </c>
      <c r="EV55" s="71" t="s">
        <v>46</v>
      </c>
      <c r="EW55" s="71" t="s">
        <v>46</v>
      </c>
      <c r="EX55" s="71" t="s">
        <v>46</v>
      </c>
      <c r="EY55" s="71" t="s">
        <v>46</v>
      </c>
      <c r="EZ55" s="71" t="s">
        <v>46</v>
      </c>
      <c r="FA55" s="71" t="s">
        <v>46</v>
      </c>
      <c r="FB55" s="71" t="s">
        <v>46</v>
      </c>
      <c r="FC55" s="71" t="s">
        <v>46</v>
      </c>
      <c r="FD55" s="71" t="s">
        <v>46</v>
      </c>
      <c r="FE55" s="71" t="s">
        <v>46</v>
      </c>
      <c r="FF55" s="72" t="s">
        <v>46</v>
      </c>
      <c r="FG55" s="64">
        <v>9530282</v>
      </c>
      <c r="FH55" s="64">
        <v>24250502</v>
      </c>
      <c r="FI55" s="70" t="s">
        <v>46</v>
      </c>
      <c r="FJ55" s="73" t="s">
        <v>46</v>
      </c>
      <c r="FK55" s="80">
        <v>24250502</v>
      </c>
      <c r="FM55" s="35">
        <v>55</v>
      </c>
      <c r="FN55" s="37">
        <v>3093018</v>
      </c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>
        <v>2530820</v>
      </c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>
        <v>2777060</v>
      </c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37">
        <v>4580400</v>
      </c>
      <c r="IY55" s="37"/>
      <c r="IZ55" s="37"/>
      <c r="JA55" s="37">
        <v>1104650</v>
      </c>
      <c r="JB55" s="37"/>
      <c r="JC55" s="37"/>
      <c r="JD55" s="37"/>
      <c r="JE55" s="37"/>
      <c r="JF55" s="37"/>
      <c r="JG55" s="37">
        <v>630000</v>
      </c>
      <c r="JH55" s="37"/>
      <c r="JI55" s="37">
        <v>0</v>
      </c>
      <c r="JJ55" s="37">
        <v>0</v>
      </c>
      <c r="JK55" s="37">
        <v>0</v>
      </c>
      <c r="JL55" s="37">
        <v>0</v>
      </c>
      <c r="JM55" s="37">
        <v>4272</v>
      </c>
      <c r="JN55" s="37">
        <v>0</v>
      </c>
      <c r="JO55" s="37"/>
      <c r="JP55" s="37">
        <v>0</v>
      </c>
      <c r="JQ55" s="37"/>
      <c r="JR55" s="37"/>
      <c r="JS55" s="37"/>
      <c r="JT55" s="37"/>
      <c r="JU55" s="37"/>
      <c r="JV55" s="37"/>
      <c r="JW55" s="37"/>
      <c r="JX55" s="37"/>
      <c r="JY55" s="37"/>
      <c r="JZ55" s="37"/>
      <c r="KA55" s="37"/>
      <c r="KB55" s="37"/>
      <c r="KC55" s="37"/>
      <c r="KD55" s="37"/>
      <c r="KE55" s="37"/>
      <c r="KF55" s="37"/>
      <c r="KG55" s="37"/>
      <c r="KH55" s="37"/>
      <c r="KI55" s="37"/>
      <c r="KJ55" s="37"/>
      <c r="KK55" s="37"/>
      <c r="KL55" s="37"/>
      <c r="KM55" s="37"/>
      <c r="KN55" s="37">
        <v>9530282</v>
      </c>
      <c r="KO55" s="37"/>
      <c r="KP55" s="37"/>
      <c r="KQ55" s="37"/>
      <c r="KR55" s="37"/>
      <c r="KS55" s="37"/>
      <c r="KT55" s="37"/>
      <c r="KU55" s="37"/>
      <c r="KV55" s="37"/>
      <c r="KW55" s="37"/>
      <c r="KX55" s="37"/>
      <c r="KY55" s="37"/>
      <c r="KZ55" s="37"/>
      <c r="LA55" s="37"/>
      <c r="LB55" s="37"/>
    </row>
    <row r="56" spans="1:314" s="34" customFormat="1" x14ac:dyDescent="0.15">
      <c r="A56" s="31">
        <v>56</v>
      </c>
      <c r="B56" s="67"/>
      <c r="C56" s="68"/>
      <c r="D56" s="68" t="s">
        <v>260</v>
      </c>
      <c r="E56" s="68"/>
      <c r="F56" s="68"/>
      <c r="G56" s="69"/>
      <c r="H56" s="70" t="s">
        <v>46</v>
      </c>
      <c r="I56" s="71" t="s">
        <v>46</v>
      </c>
      <c r="J56" s="71" t="s">
        <v>46</v>
      </c>
      <c r="K56" s="71" t="s">
        <v>46</v>
      </c>
      <c r="L56" s="71" t="s">
        <v>46</v>
      </c>
      <c r="M56" s="71" t="s">
        <v>46</v>
      </c>
      <c r="N56" s="71" t="s">
        <v>46</v>
      </c>
      <c r="O56" s="71" t="s">
        <v>46</v>
      </c>
      <c r="P56" s="71" t="s">
        <v>46</v>
      </c>
      <c r="Q56" s="72" t="s">
        <v>46</v>
      </c>
      <c r="R56" s="70" t="s">
        <v>46</v>
      </c>
      <c r="S56" s="62" t="s">
        <v>46</v>
      </c>
      <c r="T56" s="62" t="s">
        <v>46</v>
      </c>
      <c r="U56" s="70" t="s">
        <v>46</v>
      </c>
      <c r="V56" s="75" t="s">
        <v>46</v>
      </c>
      <c r="W56" s="75" t="s">
        <v>46</v>
      </c>
      <c r="X56" s="75" t="s">
        <v>46</v>
      </c>
      <c r="Y56" s="75" t="s">
        <v>46</v>
      </c>
      <c r="Z56" s="75" t="s">
        <v>46</v>
      </c>
      <c r="AA56" s="75" t="s">
        <v>46</v>
      </c>
      <c r="AB56" s="75" t="s">
        <v>46</v>
      </c>
      <c r="AC56" s="75" t="s">
        <v>46</v>
      </c>
      <c r="AD56" s="75" t="s">
        <v>46</v>
      </c>
      <c r="AE56" s="75" t="s">
        <v>46</v>
      </c>
      <c r="AF56" s="75" t="s">
        <v>46</v>
      </c>
      <c r="AG56" s="75" t="s">
        <v>46</v>
      </c>
      <c r="AH56" s="75" t="s">
        <v>46</v>
      </c>
      <c r="AI56" s="75" t="s">
        <v>46</v>
      </c>
      <c r="AJ56" s="75" t="s">
        <v>46</v>
      </c>
      <c r="AK56" s="75" t="s">
        <v>46</v>
      </c>
      <c r="AL56" s="75" t="s">
        <v>46</v>
      </c>
      <c r="AM56" s="75" t="s">
        <v>46</v>
      </c>
      <c r="AN56" s="75" t="s">
        <v>46</v>
      </c>
      <c r="AO56" s="75" t="s">
        <v>46</v>
      </c>
      <c r="AP56" s="75" t="s">
        <v>46</v>
      </c>
      <c r="AQ56" s="75" t="s">
        <v>46</v>
      </c>
      <c r="AR56" s="75" t="s">
        <v>46</v>
      </c>
      <c r="AS56" s="75" t="s">
        <v>46</v>
      </c>
      <c r="AT56" s="75" t="s">
        <v>46</v>
      </c>
      <c r="AU56" s="75" t="s">
        <v>46</v>
      </c>
      <c r="AV56" s="75" t="s">
        <v>46</v>
      </c>
      <c r="AW56" s="75" t="s">
        <v>46</v>
      </c>
      <c r="AX56" s="75" t="s">
        <v>46</v>
      </c>
      <c r="AY56" s="75" t="s">
        <v>46</v>
      </c>
      <c r="AZ56" s="75" t="s">
        <v>46</v>
      </c>
      <c r="BA56" s="75" t="s">
        <v>46</v>
      </c>
      <c r="BB56" s="75" t="s">
        <v>46</v>
      </c>
      <c r="BC56" s="75" t="s">
        <v>46</v>
      </c>
      <c r="BD56" s="75" t="s">
        <v>46</v>
      </c>
      <c r="BE56" s="75" t="s">
        <v>46</v>
      </c>
      <c r="BF56" s="75" t="s">
        <v>46</v>
      </c>
      <c r="BG56" s="75" t="s">
        <v>46</v>
      </c>
      <c r="BH56" s="71" t="s">
        <v>46</v>
      </c>
      <c r="BI56" s="75" t="s">
        <v>46</v>
      </c>
      <c r="BJ56" s="71" t="s">
        <v>46</v>
      </c>
      <c r="BK56" s="71" t="s">
        <v>46</v>
      </c>
      <c r="BL56" s="71" t="s">
        <v>46</v>
      </c>
      <c r="BM56" s="71" t="s">
        <v>46</v>
      </c>
      <c r="BN56" s="71" t="s">
        <v>46</v>
      </c>
      <c r="BO56" s="71" t="s">
        <v>46</v>
      </c>
      <c r="BP56" s="71" t="s">
        <v>46</v>
      </c>
      <c r="BQ56" s="71" t="s">
        <v>46</v>
      </c>
      <c r="BR56" s="71" t="s">
        <v>46</v>
      </c>
      <c r="BS56" s="71" t="s">
        <v>46</v>
      </c>
      <c r="BT56" s="71" t="s">
        <v>46</v>
      </c>
      <c r="BU56" s="71" t="s">
        <v>46</v>
      </c>
      <c r="BV56" s="71" t="s">
        <v>46</v>
      </c>
      <c r="BW56" s="71" t="s">
        <v>46</v>
      </c>
      <c r="BX56" s="71" t="s">
        <v>46</v>
      </c>
      <c r="BY56" s="71" t="s">
        <v>46</v>
      </c>
      <c r="BZ56" s="71" t="s">
        <v>46</v>
      </c>
      <c r="CA56" s="71" t="s">
        <v>46</v>
      </c>
      <c r="CB56" s="71" t="s">
        <v>46</v>
      </c>
      <c r="CC56" s="71" t="s">
        <v>46</v>
      </c>
      <c r="CD56" s="71" t="s">
        <v>46</v>
      </c>
      <c r="CE56" s="71" t="s">
        <v>46</v>
      </c>
      <c r="CF56" s="71" t="s">
        <v>46</v>
      </c>
      <c r="CG56" s="71" t="s">
        <v>46</v>
      </c>
      <c r="CH56" s="71" t="s">
        <v>46</v>
      </c>
      <c r="CI56" s="71" t="s">
        <v>46</v>
      </c>
      <c r="CJ56" s="71" t="s">
        <v>46</v>
      </c>
      <c r="CK56" s="71" t="s">
        <v>46</v>
      </c>
      <c r="CL56" s="71" t="s">
        <v>46</v>
      </c>
      <c r="CM56" s="71" t="s">
        <v>46</v>
      </c>
      <c r="CN56" s="71" t="s">
        <v>46</v>
      </c>
      <c r="CO56" s="73" t="s">
        <v>46</v>
      </c>
      <c r="CP56" s="76" t="s">
        <v>46</v>
      </c>
      <c r="CQ56" s="71" t="s">
        <v>46</v>
      </c>
      <c r="CR56" s="71" t="s">
        <v>46</v>
      </c>
      <c r="CS56" s="71" t="s">
        <v>46</v>
      </c>
      <c r="CT56" s="71" t="s">
        <v>46</v>
      </c>
      <c r="CU56" s="76" t="s">
        <v>46</v>
      </c>
      <c r="CV56" s="71" t="s">
        <v>46</v>
      </c>
      <c r="CW56" s="71" t="s">
        <v>46</v>
      </c>
      <c r="CX56" s="71" t="s">
        <v>46</v>
      </c>
      <c r="CY56" s="71" t="s">
        <v>46</v>
      </c>
      <c r="CZ56" s="71" t="s">
        <v>46</v>
      </c>
      <c r="DA56" s="71" t="s">
        <v>46</v>
      </c>
      <c r="DB56" s="71" t="s">
        <v>46</v>
      </c>
      <c r="DC56" s="71" t="s">
        <v>46</v>
      </c>
      <c r="DD56" s="71" t="s">
        <v>46</v>
      </c>
      <c r="DE56" s="73" t="s">
        <v>46</v>
      </c>
      <c r="DF56" s="64" t="s">
        <v>46</v>
      </c>
      <c r="DG56" s="70" t="s">
        <v>46</v>
      </c>
      <c r="DH56" s="73" t="s">
        <v>46</v>
      </c>
      <c r="DI56" s="80" t="s">
        <v>46</v>
      </c>
      <c r="DJ56" s="75" t="s">
        <v>46</v>
      </c>
      <c r="DK56" s="75" t="s">
        <v>46</v>
      </c>
      <c r="DL56" s="75" t="s">
        <v>46</v>
      </c>
      <c r="DM56" s="75" t="s">
        <v>46</v>
      </c>
      <c r="DN56" s="75" t="s">
        <v>46</v>
      </c>
      <c r="DO56" s="75" t="s">
        <v>46</v>
      </c>
      <c r="DP56" s="75" t="s">
        <v>46</v>
      </c>
      <c r="DQ56" s="75" t="s">
        <v>46</v>
      </c>
      <c r="DR56" s="75" t="s">
        <v>46</v>
      </c>
      <c r="DS56" s="75" t="s">
        <v>46</v>
      </c>
      <c r="DT56" s="75" t="s">
        <v>46</v>
      </c>
      <c r="DU56" s="75" t="s">
        <v>46</v>
      </c>
      <c r="DV56" s="75" t="s">
        <v>46</v>
      </c>
      <c r="DW56" s="75" t="s">
        <v>46</v>
      </c>
      <c r="DX56" s="71" t="s">
        <v>46</v>
      </c>
      <c r="DY56" s="75" t="s">
        <v>46</v>
      </c>
      <c r="DZ56" s="75" t="s">
        <v>46</v>
      </c>
      <c r="EA56" s="75" t="s">
        <v>46</v>
      </c>
      <c r="EB56" s="75" t="s">
        <v>46</v>
      </c>
      <c r="EC56" s="75" t="s">
        <v>46</v>
      </c>
      <c r="ED56" s="75" t="s">
        <v>46</v>
      </c>
      <c r="EE56" s="75" t="s">
        <v>46</v>
      </c>
      <c r="EF56" s="75" t="s">
        <v>46</v>
      </c>
      <c r="EG56" s="71" t="s">
        <v>46</v>
      </c>
      <c r="EH56" s="73" t="s">
        <v>46</v>
      </c>
      <c r="EI56" s="74" t="s">
        <v>46</v>
      </c>
      <c r="EJ56" s="79" t="s">
        <v>46</v>
      </c>
      <c r="EK56" s="71" t="s">
        <v>46</v>
      </c>
      <c r="EL56" s="73" t="s">
        <v>46</v>
      </c>
      <c r="EM56" s="62" t="s">
        <v>46</v>
      </c>
      <c r="EN56" s="77" t="s">
        <v>46</v>
      </c>
      <c r="EO56" s="71" t="s">
        <v>46</v>
      </c>
      <c r="EP56" s="72" t="s">
        <v>46</v>
      </c>
      <c r="EQ56" s="64" t="s">
        <v>46</v>
      </c>
      <c r="ER56" s="77" t="s">
        <v>46</v>
      </c>
      <c r="ES56" s="71" t="s">
        <v>46</v>
      </c>
      <c r="ET56" s="71" t="s">
        <v>46</v>
      </c>
      <c r="EU56" s="71" t="s">
        <v>46</v>
      </c>
      <c r="EV56" s="71" t="s">
        <v>46</v>
      </c>
      <c r="EW56" s="71" t="s">
        <v>46</v>
      </c>
      <c r="EX56" s="71" t="s">
        <v>46</v>
      </c>
      <c r="EY56" s="71" t="s">
        <v>46</v>
      </c>
      <c r="EZ56" s="71" t="s">
        <v>46</v>
      </c>
      <c r="FA56" s="71" t="s">
        <v>46</v>
      </c>
      <c r="FB56" s="71" t="s">
        <v>46</v>
      </c>
      <c r="FC56" s="71" t="s">
        <v>46</v>
      </c>
      <c r="FD56" s="71" t="s">
        <v>46</v>
      </c>
      <c r="FE56" s="71" t="s">
        <v>46</v>
      </c>
      <c r="FF56" s="72" t="s">
        <v>46</v>
      </c>
      <c r="FG56" s="64" t="s">
        <v>46</v>
      </c>
      <c r="FH56" s="64" t="s">
        <v>46</v>
      </c>
      <c r="FI56" s="70" t="s">
        <v>46</v>
      </c>
      <c r="FJ56" s="73" t="s">
        <v>46</v>
      </c>
      <c r="FK56" s="80" t="s">
        <v>46</v>
      </c>
      <c r="FM56" s="35">
        <v>56</v>
      </c>
      <c r="FN56" s="37">
        <v>0</v>
      </c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>
        <v>0</v>
      </c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>
        <v>0</v>
      </c>
      <c r="IM56" s="37"/>
      <c r="IN56" s="37"/>
      <c r="IO56" s="37"/>
      <c r="IP56" s="37"/>
      <c r="IQ56" s="37"/>
      <c r="IR56" s="37"/>
      <c r="IS56" s="37"/>
      <c r="IT56" s="37"/>
      <c r="IU56" s="37"/>
      <c r="IV56" s="37"/>
      <c r="IW56" s="37"/>
      <c r="IX56" s="37">
        <v>0</v>
      </c>
      <c r="IY56" s="37"/>
      <c r="IZ56" s="37"/>
      <c r="JA56" s="37">
        <v>0</v>
      </c>
      <c r="JB56" s="37"/>
      <c r="JC56" s="37"/>
      <c r="JD56" s="37"/>
      <c r="JE56" s="37"/>
      <c r="JF56" s="37"/>
      <c r="JG56" s="37">
        <v>0</v>
      </c>
      <c r="JH56" s="37"/>
      <c r="JI56" s="37">
        <v>0</v>
      </c>
      <c r="JJ56" s="37">
        <v>0</v>
      </c>
      <c r="JK56" s="37">
        <v>0</v>
      </c>
      <c r="JL56" s="37">
        <v>0</v>
      </c>
      <c r="JM56" s="37">
        <v>0</v>
      </c>
      <c r="JN56" s="37">
        <v>0</v>
      </c>
      <c r="JO56" s="37"/>
      <c r="JP56" s="37">
        <v>0</v>
      </c>
      <c r="JQ56" s="37"/>
      <c r="JR56" s="37"/>
      <c r="JS56" s="37"/>
      <c r="JT56" s="37"/>
      <c r="JU56" s="37"/>
      <c r="JV56" s="37"/>
      <c r="JW56" s="37"/>
      <c r="JX56" s="37"/>
      <c r="JY56" s="37"/>
      <c r="JZ56" s="37"/>
      <c r="KA56" s="37"/>
      <c r="KB56" s="37"/>
      <c r="KC56" s="37"/>
      <c r="KD56" s="37"/>
      <c r="KE56" s="37"/>
      <c r="KF56" s="37"/>
      <c r="KG56" s="37"/>
      <c r="KH56" s="37"/>
      <c r="KI56" s="37"/>
      <c r="KJ56" s="37"/>
      <c r="KK56" s="37"/>
      <c r="KL56" s="37"/>
      <c r="KM56" s="37"/>
      <c r="KN56" s="37">
        <v>0</v>
      </c>
      <c r="KO56" s="37"/>
      <c r="KP56" s="37"/>
      <c r="KQ56" s="37"/>
      <c r="KR56" s="37"/>
      <c r="KS56" s="37"/>
      <c r="KT56" s="37"/>
      <c r="KU56" s="37"/>
      <c r="KV56" s="37"/>
      <c r="KW56" s="37"/>
      <c r="KX56" s="37"/>
      <c r="KY56" s="37"/>
      <c r="KZ56" s="37"/>
      <c r="LA56" s="37"/>
      <c r="LB56" s="37"/>
    </row>
    <row r="57" spans="1:314" s="34" customFormat="1" x14ac:dyDescent="0.15">
      <c r="A57" s="31">
        <v>57</v>
      </c>
      <c r="B57" s="67"/>
      <c r="C57" s="68"/>
      <c r="D57" s="68" t="s">
        <v>254</v>
      </c>
      <c r="E57" s="68"/>
      <c r="F57" s="68"/>
      <c r="G57" s="69"/>
      <c r="H57" s="70">
        <v>1661387050</v>
      </c>
      <c r="I57" s="71" t="s">
        <v>46</v>
      </c>
      <c r="J57" s="71" t="s">
        <v>46</v>
      </c>
      <c r="K57" s="71" t="s">
        <v>46</v>
      </c>
      <c r="L57" s="71" t="s">
        <v>46</v>
      </c>
      <c r="M57" s="71" t="s">
        <v>46</v>
      </c>
      <c r="N57" s="71" t="s">
        <v>46</v>
      </c>
      <c r="O57" s="71" t="s">
        <v>46</v>
      </c>
      <c r="P57" s="71" t="s">
        <v>46</v>
      </c>
      <c r="Q57" s="72" t="s">
        <v>46</v>
      </c>
      <c r="R57" s="70">
        <v>1661387050</v>
      </c>
      <c r="S57" s="73" t="s">
        <v>46</v>
      </c>
      <c r="T57" s="72">
        <v>1661387050</v>
      </c>
      <c r="U57" s="70" t="s">
        <v>46</v>
      </c>
      <c r="V57" s="75" t="s">
        <v>46</v>
      </c>
      <c r="W57" s="75" t="s">
        <v>46</v>
      </c>
      <c r="X57" s="75" t="s">
        <v>46</v>
      </c>
      <c r="Y57" s="75" t="s">
        <v>46</v>
      </c>
      <c r="Z57" s="75" t="s">
        <v>46</v>
      </c>
      <c r="AA57" s="75" t="s">
        <v>46</v>
      </c>
      <c r="AB57" s="75" t="s">
        <v>46</v>
      </c>
      <c r="AC57" s="75" t="s">
        <v>46</v>
      </c>
      <c r="AD57" s="75" t="s">
        <v>46</v>
      </c>
      <c r="AE57" s="75" t="s">
        <v>46</v>
      </c>
      <c r="AF57" s="75" t="s">
        <v>46</v>
      </c>
      <c r="AG57" s="75" t="s">
        <v>46</v>
      </c>
      <c r="AH57" s="75" t="s">
        <v>46</v>
      </c>
      <c r="AI57" s="75" t="s">
        <v>46</v>
      </c>
      <c r="AJ57" s="75" t="s">
        <v>46</v>
      </c>
      <c r="AK57" s="75" t="s">
        <v>46</v>
      </c>
      <c r="AL57" s="75" t="s">
        <v>46</v>
      </c>
      <c r="AM57" s="75" t="s">
        <v>46</v>
      </c>
      <c r="AN57" s="75" t="s">
        <v>46</v>
      </c>
      <c r="AO57" s="75" t="s">
        <v>46</v>
      </c>
      <c r="AP57" s="75" t="s">
        <v>46</v>
      </c>
      <c r="AQ57" s="75" t="s">
        <v>46</v>
      </c>
      <c r="AR57" s="75" t="s">
        <v>46</v>
      </c>
      <c r="AS57" s="75" t="s">
        <v>46</v>
      </c>
      <c r="AT57" s="75" t="s">
        <v>46</v>
      </c>
      <c r="AU57" s="75" t="s">
        <v>46</v>
      </c>
      <c r="AV57" s="75" t="s">
        <v>46</v>
      </c>
      <c r="AW57" s="75" t="s">
        <v>46</v>
      </c>
      <c r="AX57" s="75" t="s">
        <v>46</v>
      </c>
      <c r="AY57" s="75" t="s">
        <v>46</v>
      </c>
      <c r="AZ57" s="75" t="s">
        <v>46</v>
      </c>
      <c r="BA57" s="75" t="s">
        <v>46</v>
      </c>
      <c r="BB57" s="75" t="s">
        <v>46</v>
      </c>
      <c r="BC57" s="75" t="s">
        <v>46</v>
      </c>
      <c r="BD57" s="75" t="s">
        <v>46</v>
      </c>
      <c r="BE57" s="75" t="s">
        <v>46</v>
      </c>
      <c r="BF57" s="75" t="s">
        <v>46</v>
      </c>
      <c r="BG57" s="75" t="s">
        <v>46</v>
      </c>
      <c r="BH57" s="71" t="s">
        <v>46</v>
      </c>
      <c r="BI57" s="75" t="s">
        <v>46</v>
      </c>
      <c r="BJ57" s="71" t="s">
        <v>46</v>
      </c>
      <c r="BK57" s="71" t="s">
        <v>46</v>
      </c>
      <c r="BL57" s="71" t="s">
        <v>46</v>
      </c>
      <c r="BM57" s="71" t="s">
        <v>46</v>
      </c>
      <c r="BN57" s="71" t="s">
        <v>46</v>
      </c>
      <c r="BO57" s="71" t="s">
        <v>46</v>
      </c>
      <c r="BP57" s="71" t="s">
        <v>46</v>
      </c>
      <c r="BQ57" s="71" t="s">
        <v>46</v>
      </c>
      <c r="BR57" s="71" t="s">
        <v>46</v>
      </c>
      <c r="BS57" s="71" t="s">
        <v>46</v>
      </c>
      <c r="BT57" s="71" t="s">
        <v>46</v>
      </c>
      <c r="BU57" s="71" t="s">
        <v>46</v>
      </c>
      <c r="BV57" s="71" t="s">
        <v>46</v>
      </c>
      <c r="BW57" s="71" t="s">
        <v>46</v>
      </c>
      <c r="BX57" s="71" t="s">
        <v>46</v>
      </c>
      <c r="BY57" s="71" t="s">
        <v>46</v>
      </c>
      <c r="BZ57" s="71" t="s">
        <v>46</v>
      </c>
      <c r="CA57" s="71" t="s">
        <v>46</v>
      </c>
      <c r="CB57" s="71" t="s">
        <v>46</v>
      </c>
      <c r="CC57" s="71" t="s">
        <v>46</v>
      </c>
      <c r="CD57" s="71" t="s">
        <v>46</v>
      </c>
      <c r="CE57" s="71" t="s">
        <v>46</v>
      </c>
      <c r="CF57" s="71" t="s">
        <v>46</v>
      </c>
      <c r="CG57" s="71" t="s">
        <v>46</v>
      </c>
      <c r="CH57" s="71" t="s">
        <v>46</v>
      </c>
      <c r="CI57" s="71" t="s">
        <v>46</v>
      </c>
      <c r="CJ57" s="71" t="s">
        <v>46</v>
      </c>
      <c r="CK57" s="71" t="s">
        <v>46</v>
      </c>
      <c r="CL57" s="71" t="s">
        <v>46</v>
      </c>
      <c r="CM57" s="71" t="s">
        <v>46</v>
      </c>
      <c r="CN57" s="71" t="s">
        <v>46</v>
      </c>
      <c r="CO57" s="73" t="s">
        <v>46</v>
      </c>
      <c r="CP57" s="76" t="s">
        <v>46</v>
      </c>
      <c r="CQ57" s="71" t="s">
        <v>46</v>
      </c>
      <c r="CR57" s="71" t="s">
        <v>46</v>
      </c>
      <c r="CS57" s="71" t="s">
        <v>46</v>
      </c>
      <c r="CT57" s="71" t="s">
        <v>46</v>
      </c>
      <c r="CU57" s="76" t="s">
        <v>46</v>
      </c>
      <c r="CV57" s="71" t="s">
        <v>46</v>
      </c>
      <c r="CW57" s="71" t="s">
        <v>46</v>
      </c>
      <c r="CX57" s="71" t="s">
        <v>46</v>
      </c>
      <c r="CY57" s="71" t="s">
        <v>46</v>
      </c>
      <c r="CZ57" s="71" t="s">
        <v>46</v>
      </c>
      <c r="DA57" s="71" t="s">
        <v>46</v>
      </c>
      <c r="DB57" s="71" t="s">
        <v>46</v>
      </c>
      <c r="DC57" s="71" t="s">
        <v>46</v>
      </c>
      <c r="DD57" s="71" t="s">
        <v>46</v>
      </c>
      <c r="DE57" s="73" t="s">
        <v>46</v>
      </c>
      <c r="DF57" s="74">
        <v>1661387050</v>
      </c>
      <c r="DG57" s="70" t="s">
        <v>46</v>
      </c>
      <c r="DH57" s="73" t="s">
        <v>46</v>
      </c>
      <c r="DI57" s="126">
        <v>1661387050</v>
      </c>
      <c r="DJ57" s="75" t="s">
        <v>46</v>
      </c>
      <c r="DK57" s="75" t="s">
        <v>46</v>
      </c>
      <c r="DL57" s="75" t="s">
        <v>46</v>
      </c>
      <c r="DM57" s="75" t="s">
        <v>46</v>
      </c>
      <c r="DN57" s="75" t="s">
        <v>46</v>
      </c>
      <c r="DO57" s="75" t="s">
        <v>46</v>
      </c>
      <c r="DP57" s="75" t="s">
        <v>46</v>
      </c>
      <c r="DQ57" s="75">
        <v>15059127</v>
      </c>
      <c r="DR57" s="75" t="s">
        <v>46</v>
      </c>
      <c r="DS57" s="75" t="s">
        <v>46</v>
      </c>
      <c r="DT57" s="75" t="s">
        <v>46</v>
      </c>
      <c r="DU57" s="75" t="s">
        <v>46</v>
      </c>
      <c r="DV57" s="75" t="s">
        <v>46</v>
      </c>
      <c r="DW57" s="75" t="s">
        <v>46</v>
      </c>
      <c r="DX57" s="71" t="s">
        <v>46</v>
      </c>
      <c r="DY57" s="75" t="s">
        <v>46</v>
      </c>
      <c r="DZ57" s="75" t="s">
        <v>46</v>
      </c>
      <c r="EA57" s="75" t="s">
        <v>46</v>
      </c>
      <c r="EB57" s="75" t="s">
        <v>46</v>
      </c>
      <c r="EC57" s="75" t="s">
        <v>46</v>
      </c>
      <c r="ED57" s="75" t="s">
        <v>46</v>
      </c>
      <c r="EE57" s="75" t="s">
        <v>46</v>
      </c>
      <c r="EF57" s="75" t="s">
        <v>46</v>
      </c>
      <c r="EG57" s="71" t="s">
        <v>46</v>
      </c>
      <c r="EH57" s="73" t="s">
        <v>46</v>
      </c>
      <c r="EI57" s="74">
        <v>15059127</v>
      </c>
      <c r="EJ57" s="79" t="s">
        <v>46</v>
      </c>
      <c r="EK57" s="71" t="s">
        <v>46</v>
      </c>
      <c r="EL57" s="73" t="s">
        <v>46</v>
      </c>
      <c r="EM57" s="72" t="s">
        <v>46</v>
      </c>
      <c r="EN57" s="79" t="s">
        <v>46</v>
      </c>
      <c r="EO57" s="71" t="s">
        <v>46</v>
      </c>
      <c r="EP57" s="72" t="s">
        <v>46</v>
      </c>
      <c r="EQ57" s="74" t="s">
        <v>46</v>
      </c>
      <c r="ER57" s="79" t="s">
        <v>46</v>
      </c>
      <c r="ES57" s="71" t="s">
        <v>46</v>
      </c>
      <c r="ET57" s="71" t="s">
        <v>46</v>
      </c>
      <c r="EU57" s="71" t="s">
        <v>46</v>
      </c>
      <c r="EV57" s="71" t="s">
        <v>46</v>
      </c>
      <c r="EW57" s="71" t="s">
        <v>46</v>
      </c>
      <c r="EX57" s="71" t="s">
        <v>46</v>
      </c>
      <c r="EY57" s="71" t="s">
        <v>46</v>
      </c>
      <c r="EZ57" s="71" t="s">
        <v>46</v>
      </c>
      <c r="FA57" s="71" t="s">
        <v>46</v>
      </c>
      <c r="FB57" s="71" t="s">
        <v>46</v>
      </c>
      <c r="FC57" s="71" t="s">
        <v>46</v>
      </c>
      <c r="FD57" s="71" t="s">
        <v>46</v>
      </c>
      <c r="FE57" s="71" t="s">
        <v>46</v>
      </c>
      <c r="FF57" s="72" t="s">
        <v>46</v>
      </c>
      <c r="FG57" s="74" t="s">
        <v>46</v>
      </c>
      <c r="FH57" s="72">
        <v>1676446177</v>
      </c>
      <c r="FI57" s="70" t="s">
        <v>46</v>
      </c>
      <c r="FJ57" s="73" t="s">
        <v>46</v>
      </c>
      <c r="FK57" s="86">
        <v>1676446177</v>
      </c>
      <c r="FM57" s="35">
        <v>57</v>
      </c>
      <c r="FN57" s="37">
        <v>1661387050</v>
      </c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>
        <v>0</v>
      </c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>
        <v>0</v>
      </c>
      <c r="IM57" s="37"/>
      <c r="IN57" s="37"/>
      <c r="IO57" s="37"/>
      <c r="IP57" s="37"/>
      <c r="IQ57" s="37"/>
      <c r="IR57" s="37"/>
      <c r="IS57" s="37"/>
      <c r="IT57" s="37"/>
      <c r="IU57" s="37"/>
      <c r="IV57" s="37"/>
      <c r="IW57" s="37"/>
      <c r="IX57" s="37">
        <v>0</v>
      </c>
      <c r="IY57" s="37"/>
      <c r="IZ57" s="37"/>
      <c r="JA57" s="37">
        <v>0</v>
      </c>
      <c r="JB57" s="37"/>
      <c r="JC57" s="37"/>
      <c r="JD57" s="37"/>
      <c r="JE57" s="37"/>
      <c r="JF57" s="37"/>
      <c r="JG57" s="37">
        <v>0</v>
      </c>
      <c r="JH57" s="37"/>
      <c r="JI57" s="37">
        <v>0</v>
      </c>
      <c r="JJ57" s="37">
        <v>0</v>
      </c>
      <c r="JK57" s="37">
        <v>0</v>
      </c>
      <c r="JL57" s="37">
        <v>0</v>
      </c>
      <c r="JM57" s="37">
        <v>0</v>
      </c>
      <c r="JN57" s="37">
        <v>0</v>
      </c>
      <c r="JO57" s="37"/>
      <c r="JP57" s="37">
        <v>15059127</v>
      </c>
      <c r="JQ57" s="37"/>
      <c r="JR57" s="37"/>
      <c r="JS57" s="37"/>
      <c r="JT57" s="37"/>
      <c r="JU57" s="37"/>
      <c r="JV57" s="37"/>
      <c r="JW57" s="37"/>
      <c r="JX57" s="37"/>
      <c r="JY57" s="37"/>
      <c r="JZ57" s="37"/>
      <c r="KA57" s="37"/>
      <c r="KB57" s="37"/>
      <c r="KC57" s="37"/>
      <c r="KD57" s="37"/>
      <c r="KE57" s="37"/>
      <c r="KF57" s="37"/>
      <c r="KG57" s="37"/>
      <c r="KH57" s="37"/>
      <c r="KI57" s="37"/>
      <c r="KJ57" s="37"/>
      <c r="KK57" s="37"/>
      <c r="KL57" s="37"/>
      <c r="KM57" s="37"/>
      <c r="KN57" s="37">
        <v>0</v>
      </c>
      <c r="KO57" s="37"/>
      <c r="KP57" s="37"/>
      <c r="KQ57" s="37"/>
      <c r="KR57" s="37"/>
      <c r="KS57" s="37"/>
      <c r="KT57" s="37"/>
      <c r="KU57" s="37"/>
      <c r="KV57" s="37"/>
      <c r="KW57" s="37"/>
      <c r="KX57" s="37"/>
      <c r="KY57" s="37"/>
      <c r="KZ57" s="37"/>
      <c r="LA57" s="37"/>
      <c r="LB57" s="37"/>
    </row>
    <row r="58" spans="1:314" s="34" customFormat="1" x14ac:dyDescent="0.15">
      <c r="A58" s="31">
        <v>58</v>
      </c>
      <c r="B58" s="67"/>
      <c r="C58" s="68"/>
      <c r="D58" s="68"/>
      <c r="E58" s="68" t="s">
        <v>261</v>
      </c>
      <c r="F58" s="68"/>
      <c r="G58" s="69"/>
      <c r="H58" s="70">
        <v>1597558869</v>
      </c>
      <c r="I58" s="71" t="s">
        <v>46</v>
      </c>
      <c r="J58" s="71" t="s">
        <v>46</v>
      </c>
      <c r="K58" s="71" t="s">
        <v>46</v>
      </c>
      <c r="L58" s="71" t="s">
        <v>46</v>
      </c>
      <c r="M58" s="71" t="s">
        <v>46</v>
      </c>
      <c r="N58" s="71" t="s">
        <v>46</v>
      </c>
      <c r="O58" s="71" t="s">
        <v>46</v>
      </c>
      <c r="P58" s="71" t="s">
        <v>46</v>
      </c>
      <c r="Q58" s="72" t="s">
        <v>46</v>
      </c>
      <c r="R58" s="70">
        <v>1597558869</v>
      </c>
      <c r="S58" s="62" t="s">
        <v>46</v>
      </c>
      <c r="T58" s="62">
        <v>1597558869</v>
      </c>
      <c r="U58" s="70" t="s">
        <v>46</v>
      </c>
      <c r="V58" s="75" t="s">
        <v>46</v>
      </c>
      <c r="W58" s="75" t="s">
        <v>46</v>
      </c>
      <c r="X58" s="75" t="s">
        <v>46</v>
      </c>
      <c r="Y58" s="75" t="s">
        <v>46</v>
      </c>
      <c r="Z58" s="75" t="s">
        <v>46</v>
      </c>
      <c r="AA58" s="75" t="s">
        <v>46</v>
      </c>
      <c r="AB58" s="75" t="s">
        <v>46</v>
      </c>
      <c r="AC58" s="75" t="s">
        <v>46</v>
      </c>
      <c r="AD58" s="75" t="s">
        <v>46</v>
      </c>
      <c r="AE58" s="75" t="s">
        <v>46</v>
      </c>
      <c r="AF58" s="75" t="s">
        <v>46</v>
      </c>
      <c r="AG58" s="75" t="s">
        <v>46</v>
      </c>
      <c r="AH58" s="75" t="s">
        <v>46</v>
      </c>
      <c r="AI58" s="75" t="s">
        <v>46</v>
      </c>
      <c r="AJ58" s="75" t="s">
        <v>46</v>
      </c>
      <c r="AK58" s="75" t="s">
        <v>46</v>
      </c>
      <c r="AL58" s="75" t="s">
        <v>46</v>
      </c>
      <c r="AM58" s="75" t="s">
        <v>46</v>
      </c>
      <c r="AN58" s="75" t="s">
        <v>46</v>
      </c>
      <c r="AO58" s="75" t="s">
        <v>46</v>
      </c>
      <c r="AP58" s="75" t="s">
        <v>46</v>
      </c>
      <c r="AQ58" s="75" t="s">
        <v>46</v>
      </c>
      <c r="AR58" s="75" t="s">
        <v>46</v>
      </c>
      <c r="AS58" s="75" t="s">
        <v>46</v>
      </c>
      <c r="AT58" s="75" t="s">
        <v>46</v>
      </c>
      <c r="AU58" s="75" t="s">
        <v>46</v>
      </c>
      <c r="AV58" s="75" t="s">
        <v>46</v>
      </c>
      <c r="AW58" s="75" t="s">
        <v>46</v>
      </c>
      <c r="AX58" s="75" t="s">
        <v>46</v>
      </c>
      <c r="AY58" s="75" t="s">
        <v>46</v>
      </c>
      <c r="AZ58" s="75" t="s">
        <v>46</v>
      </c>
      <c r="BA58" s="75" t="s">
        <v>46</v>
      </c>
      <c r="BB58" s="75" t="s">
        <v>46</v>
      </c>
      <c r="BC58" s="75" t="s">
        <v>46</v>
      </c>
      <c r="BD58" s="75" t="s">
        <v>46</v>
      </c>
      <c r="BE58" s="75" t="s">
        <v>46</v>
      </c>
      <c r="BF58" s="75" t="s">
        <v>46</v>
      </c>
      <c r="BG58" s="75" t="s">
        <v>46</v>
      </c>
      <c r="BH58" s="71" t="s">
        <v>46</v>
      </c>
      <c r="BI58" s="75" t="s">
        <v>46</v>
      </c>
      <c r="BJ58" s="71" t="s">
        <v>46</v>
      </c>
      <c r="BK58" s="71" t="s">
        <v>46</v>
      </c>
      <c r="BL58" s="71" t="s">
        <v>46</v>
      </c>
      <c r="BM58" s="71" t="s">
        <v>46</v>
      </c>
      <c r="BN58" s="71" t="s">
        <v>46</v>
      </c>
      <c r="BO58" s="71" t="s">
        <v>46</v>
      </c>
      <c r="BP58" s="71" t="s">
        <v>46</v>
      </c>
      <c r="BQ58" s="71" t="s">
        <v>46</v>
      </c>
      <c r="BR58" s="71" t="s">
        <v>46</v>
      </c>
      <c r="BS58" s="71" t="s">
        <v>46</v>
      </c>
      <c r="BT58" s="71" t="s">
        <v>46</v>
      </c>
      <c r="BU58" s="71" t="s">
        <v>46</v>
      </c>
      <c r="BV58" s="71" t="s">
        <v>46</v>
      </c>
      <c r="BW58" s="71" t="s">
        <v>46</v>
      </c>
      <c r="BX58" s="71" t="s">
        <v>46</v>
      </c>
      <c r="BY58" s="71" t="s">
        <v>46</v>
      </c>
      <c r="BZ58" s="71" t="s">
        <v>46</v>
      </c>
      <c r="CA58" s="71" t="s">
        <v>46</v>
      </c>
      <c r="CB58" s="71" t="s">
        <v>46</v>
      </c>
      <c r="CC58" s="71" t="s">
        <v>46</v>
      </c>
      <c r="CD58" s="71" t="s">
        <v>46</v>
      </c>
      <c r="CE58" s="71" t="s">
        <v>46</v>
      </c>
      <c r="CF58" s="71" t="s">
        <v>46</v>
      </c>
      <c r="CG58" s="71" t="s">
        <v>46</v>
      </c>
      <c r="CH58" s="71" t="s">
        <v>46</v>
      </c>
      <c r="CI58" s="71" t="s">
        <v>46</v>
      </c>
      <c r="CJ58" s="71" t="s">
        <v>46</v>
      </c>
      <c r="CK58" s="71" t="s">
        <v>46</v>
      </c>
      <c r="CL58" s="71" t="s">
        <v>46</v>
      </c>
      <c r="CM58" s="71" t="s">
        <v>46</v>
      </c>
      <c r="CN58" s="71" t="s">
        <v>46</v>
      </c>
      <c r="CO58" s="73" t="s">
        <v>46</v>
      </c>
      <c r="CP58" s="76" t="s">
        <v>46</v>
      </c>
      <c r="CQ58" s="71" t="s">
        <v>46</v>
      </c>
      <c r="CR58" s="71" t="s">
        <v>46</v>
      </c>
      <c r="CS58" s="71" t="s">
        <v>46</v>
      </c>
      <c r="CT58" s="71" t="s">
        <v>46</v>
      </c>
      <c r="CU58" s="76" t="s">
        <v>46</v>
      </c>
      <c r="CV58" s="71" t="s">
        <v>46</v>
      </c>
      <c r="CW58" s="71" t="s">
        <v>46</v>
      </c>
      <c r="CX58" s="71" t="s">
        <v>46</v>
      </c>
      <c r="CY58" s="71" t="s">
        <v>46</v>
      </c>
      <c r="CZ58" s="71" t="s">
        <v>46</v>
      </c>
      <c r="DA58" s="71" t="s">
        <v>46</v>
      </c>
      <c r="DB58" s="71" t="s">
        <v>46</v>
      </c>
      <c r="DC58" s="71" t="s">
        <v>46</v>
      </c>
      <c r="DD58" s="71" t="s">
        <v>46</v>
      </c>
      <c r="DE58" s="73" t="s">
        <v>46</v>
      </c>
      <c r="DF58" s="64">
        <v>1597558869</v>
      </c>
      <c r="DG58" s="70" t="s">
        <v>46</v>
      </c>
      <c r="DH58" s="73" t="s">
        <v>46</v>
      </c>
      <c r="DI58" s="80">
        <v>1597558869</v>
      </c>
      <c r="DJ58" s="75" t="s">
        <v>46</v>
      </c>
      <c r="DK58" s="75" t="s">
        <v>46</v>
      </c>
      <c r="DL58" s="75" t="s">
        <v>46</v>
      </c>
      <c r="DM58" s="75" t="s">
        <v>46</v>
      </c>
      <c r="DN58" s="75" t="s">
        <v>46</v>
      </c>
      <c r="DO58" s="75" t="s">
        <v>46</v>
      </c>
      <c r="DP58" s="75" t="s">
        <v>46</v>
      </c>
      <c r="DQ58" s="75">
        <v>15059127</v>
      </c>
      <c r="DR58" s="75" t="s">
        <v>46</v>
      </c>
      <c r="DS58" s="75" t="s">
        <v>46</v>
      </c>
      <c r="DT58" s="75" t="s">
        <v>46</v>
      </c>
      <c r="DU58" s="75" t="s">
        <v>46</v>
      </c>
      <c r="DV58" s="75" t="s">
        <v>46</v>
      </c>
      <c r="DW58" s="75" t="s">
        <v>46</v>
      </c>
      <c r="DX58" s="71" t="s">
        <v>46</v>
      </c>
      <c r="DY58" s="75" t="s">
        <v>46</v>
      </c>
      <c r="DZ58" s="75" t="s">
        <v>46</v>
      </c>
      <c r="EA58" s="75" t="s">
        <v>46</v>
      </c>
      <c r="EB58" s="75" t="s">
        <v>46</v>
      </c>
      <c r="EC58" s="75" t="s">
        <v>46</v>
      </c>
      <c r="ED58" s="75" t="s">
        <v>46</v>
      </c>
      <c r="EE58" s="75" t="s">
        <v>46</v>
      </c>
      <c r="EF58" s="75" t="s">
        <v>46</v>
      </c>
      <c r="EG58" s="71" t="s">
        <v>46</v>
      </c>
      <c r="EH58" s="73" t="s">
        <v>46</v>
      </c>
      <c r="EI58" s="64">
        <v>15059127</v>
      </c>
      <c r="EJ58" s="79" t="s">
        <v>46</v>
      </c>
      <c r="EK58" s="71" t="s">
        <v>46</v>
      </c>
      <c r="EL58" s="73" t="s">
        <v>46</v>
      </c>
      <c r="EM58" s="62" t="s">
        <v>46</v>
      </c>
      <c r="EN58" s="77" t="s">
        <v>46</v>
      </c>
      <c r="EO58" s="71" t="s">
        <v>46</v>
      </c>
      <c r="EP58" s="72" t="s">
        <v>46</v>
      </c>
      <c r="EQ58" s="64" t="s">
        <v>46</v>
      </c>
      <c r="ER58" s="77" t="s">
        <v>46</v>
      </c>
      <c r="ES58" s="71" t="s">
        <v>46</v>
      </c>
      <c r="ET58" s="71" t="s">
        <v>46</v>
      </c>
      <c r="EU58" s="71" t="s">
        <v>46</v>
      </c>
      <c r="EV58" s="71" t="s">
        <v>46</v>
      </c>
      <c r="EW58" s="71" t="s">
        <v>46</v>
      </c>
      <c r="EX58" s="71" t="s">
        <v>46</v>
      </c>
      <c r="EY58" s="71" t="s">
        <v>46</v>
      </c>
      <c r="EZ58" s="71" t="s">
        <v>46</v>
      </c>
      <c r="FA58" s="71" t="s">
        <v>46</v>
      </c>
      <c r="FB58" s="71" t="s">
        <v>46</v>
      </c>
      <c r="FC58" s="71" t="s">
        <v>46</v>
      </c>
      <c r="FD58" s="71" t="s">
        <v>46</v>
      </c>
      <c r="FE58" s="71" t="s">
        <v>46</v>
      </c>
      <c r="FF58" s="72" t="s">
        <v>46</v>
      </c>
      <c r="FG58" s="64" t="s">
        <v>46</v>
      </c>
      <c r="FH58" s="64">
        <v>1612617996</v>
      </c>
      <c r="FI58" s="70" t="s">
        <v>46</v>
      </c>
      <c r="FJ58" s="73" t="s">
        <v>46</v>
      </c>
      <c r="FK58" s="80">
        <v>1612617996</v>
      </c>
      <c r="FM58" s="35">
        <v>58</v>
      </c>
      <c r="FN58" s="37">
        <v>1597558869</v>
      </c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>
        <v>0</v>
      </c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>
        <v>0</v>
      </c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>
        <v>0</v>
      </c>
      <c r="IY58" s="37"/>
      <c r="IZ58" s="37"/>
      <c r="JA58" s="37">
        <v>0</v>
      </c>
      <c r="JB58" s="37"/>
      <c r="JC58" s="37"/>
      <c r="JD58" s="37"/>
      <c r="JE58" s="37"/>
      <c r="JF58" s="37"/>
      <c r="JG58" s="37">
        <v>0</v>
      </c>
      <c r="JH58" s="37"/>
      <c r="JI58" s="37">
        <v>0</v>
      </c>
      <c r="JJ58" s="37">
        <v>0</v>
      </c>
      <c r="JK58" s="37">
        <v>0</v>
      </c>
      <c r="JL58" s="37">
        <v>0</v>
      </c>
      <c r="JM58" s="37">
        <v>0</v>
      </c>
      <c r="JN58" s="37">
        <v>0</v>
      </c>
      <c r="JO58" s="37"/>
      <c r="JP58" s="37">
        <v>15059127</v>
      </c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>
        <v>0</v>
      </c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</row>
    <row r="59" spans="1:314" s="34" customFormat="1" x14ac:dyDescent="0.15">
      <c r="A59" s="31">
        <v>59</v>
      </c>
      <c r="B59" s="67"/>
      <c r="C59" s="68"/>
      <c r="D59" s="68"/>
      <c r="E59" s="68" t="s">
        <v>255</v>
      </c>
      <c r="F59" s="68"/>
      <c r="G59" s="69"/>
      <c r="H59" s="70">
        <v>63828181</v>
      </c>
      <c r="I59" s="71" t="s">
        <v>46</v>
      </c>
      <c r="J59" s="71" t="s">
        <v>46</v>
      </c>
      <c r="K59" s="71" t="s">
        <v>46</v>
      </c>
      <c r="L59" s="71" t="s">
        <v>46</v>
      </c>
      <c r="M59" s="71" t="s">
        <v>46</v>
      </c>
      <c r="N59" s="71" t="s">
        <v>46</v>
      </c>
      <c r="O59" s="71" t="s">
        <v>46</v>
      </c>
      <c r="P59" s="71" t="s">
        <v>46</v>
      </c>
      <c r="Q59" s="72" t="s">
        <v>46</v>
      </c>
      <c r="R59" s="70">
        <v>63828181</v>
      </c>
      <c r="S59" s="62" t="s">
        <v>46</v>
      </c>
      <c r="T59" s="62">
        <v>63828181</v>
      </c>
      <c r="U59" s="70" t="s">
        <v>46</v>
      </c>
      <c r="V59" s="75" t="s">
        <v>46</v>
      </c>
      <c r="W59" s="75" t="s">
        <v>46</v>
      </c>
      <c r="X59" s="75" t="s">
        <v>46</v>
      </c>
      <c r="Y59" s="75" t="s">
        <v>46</v>
      </c>
      <c r="Z59" s="75" t="s">
        <v>46</v>
      </c>
      <c r="AA59" s="75" t="s">
        <v>46</v>
      </c>
      <c r="AB59" s="75" t="s">
        <v>46</v>
      </c>
      <c r="AC59" s="75" t="s">
        <v>46</v>
      </c>
      <c r="AD59" s="75" t="s">
        <v>46</v>
      </c>
      <c r="AE59" s="75" t="s">
        <v>46</v>
      </c>
      <c r="AF59" s="75" t="s">
        <v>46</v>
      </c>
      <c r="AG59" s="75" t="s">
        <v>46</v>
      </c>
      <c r="AH59" s="75" t="s">
        <v>46</v>
      </c>
      <c r="AI59" s="75" t="s">
        <v>46</v>
      </c>
      <c r="AJ59" s="75" t="s">
        <v>46</v>
      </c>
      <c r="AK59" s="75" t="s">
        <v>46</v>
      </c>
      <c r="AL59" s="75" t="s">
        <v>46</v>
      </c>
      <c r="AM59" s="75" t="s">
        <v>46</v>
      </c>
      <c r="AN59" s="75" t="s">
        <v>46</v>
      </c>
      <c r="AO59" s="75" t="s">
        <v>46</v>
      </c>
      <c r="AP59" s="75" t="s">
        <v>46</v>
      </c>
      <c r="AQ59" s="75" t="s">
        <v>46</v>
      </c>
      <c r="AR59" s="75" t="s">
        <v>46</v>
      </c>
      <c r="AS59" s="75" t="s">
        <v>46</v>
      </c>
      <c r="AT59" s="75" t="s">
        <v>46</v>
      </c>
      <c r="AU59" s="75" t="s">
        <v>46</v>
      </c>
      <c r="AV59" s="75" t="s">
        <v>46</v>
      </c>
      <c r="AW59" s="75" t="s">
        <v>46</v>
      </c>
      <c r="AX59" s="75" t="s">
        <v>46</v>
      </c>
      <c r="AY59" s="75" t="s">
        <v>46</v>
      </c>
      <c r="AZ59" s="75" t="s">
        <v>46</v>
      </c>
      <c r="BA59" s="75" t="s">
        <v>46</v>
      </c>
      <c r="BB59" s="75" t="s">
        <v>46</v>
      </c>
      <c r="BC59" s="75" t="s">
        <v>46</v>
      </c>
      <c r="BD59" s="75" t="s">
        <v>46</v>
      </c>
      <c r="BE59" s="75" t="s">
        <v>46</v>
      </c>
      <c r="BF59" s="75" t="s">
        <v>46</v>
      </c>
      <c r="BG59" s="75" t="s">
        <v>46</v>
      </c>
      <c r="BH59" s="71" t="s">
        <v>46</v>
      </c>
      <c r="BI59" s="75" t="s">
        <v>46</v>
      </c>
      <c r="BJ59" s="71" t="s">
        <v>46</v>
      </c>
      <c r="BK59" s="71" t="s">
        <v>46</v>
      </c>
      <c r="BL59" s="71" t="s">
        <v>46</v>
      </c>
      <c r="BM59" s="71" t="s">
        <v>46</v>
      </c>
      <c r="BN59" s="71" t="s">
        <v>46</v>
      </c>
      <c r="BO59" s="71" t="s">
        <v>46</v>
      </c>
      <c r="BP59" s="71" t="s">
        <v>46</v>
      </c>
      <c r="BQ59" s="71" t="s">
        <v>46</v>
      </c>
      <c r="BR59" s="71" t="s">
        <v>46</v>
      </c>
      <c r="BS59" s="71" t="s">
        <v>46</v>
      </c>
      <c r="BT59" s="71" t="s">
        <v>46</v>
      </c>
      <c r="BU59" s="71" t="s">
        <v>46</v>
      </c>
      <c r="BV59" s="71" t="s">
        <v>46</v>
      </c>
      <c r="BW59" s="71" t="s">
        <v>46</v>
      </c>
      <c r="BX59" s="71" t="s">
        <v>46</v>
      </c>
      <c r="BY59" s="71" t="s">
        <v>46</v>
      </c>
      <c r="BZ59" s="71" t="s">
        <v>46</v>
      </c>
      <c r="CA59" s="71" t="s">
        <v>46</v>
      </c>
      <c r="CB59" s="71" t="s">
        <v>46</v>
      </c>
      <c r="CC59" s="71" t="s">
        <v>46</v>
      </c>
      <c r="CD59" s="71" t="s">
        <v>46</v>
      </c>
      <c r="CE59" s="71" t="s">
        <v>46</v>
      </c>
      <c r="CF59" s="71" t="s">
        <v>46</v>
      </c>
      <c r="CG59" s="71" t="s">
        <v>46</v>
      </c>
      <c r="CH59" s="71" t="s">
        <v>46</v>
      </c>
      <c r="CI59" s="71" t="s">
        <v>46</v>
      </c>
      <c r="CJ59" s="71" t="s">
        <v>46</v>
      </c>
      <c r="CK59" s="71" t="s">
        <v>46</v>
      </c>
      <c r="CL59" s="71" t="s">
        <v>46</v>
      </c>
      <c r="CM59" s="71" t="s">
        <v>46</v>
      </c>
      <c r="CN59" s="71" t="s">
        <v>46</v>
      </c>
      <c r="CO59" s="73" t="s">
        <v>46</v>
      </c>
      <c r="CP59" s="76" t="s">
        <v>46</v>
      </c>
      <c r="CQ59" s="71" t="s">
        <v>46</v>
      </c>
      <c r="CR59" s="71" t="s">
        <v>46</v>
      </c>
      <c r="CS59" s="71" t="s">
        <v>46</v>
      </c>
      <c r="CT59" s="71" t="s">
        <v>46</v>
      </c>
      <c r="CU59" s="76" t="s">
        <v>46</v>
      </c>
      <c r="CV59" s="71" t="s">
        <v>46</v>
      </c>
      <c r="CW59" s="71" t="s">
        <v>46</v>
      </c>
      <c r="CX59" s="71" t="s">
        <v>46</v>
      </c>
      <c r="CY59" s="71" t="s">
        <v>46</v>
      </c>
      <c r="CZ59" s="71" t="s">
        <v>46</v>
      </c>
      <c r="DA59" s="71" t="s">
        <v>46</v>
      </c>
      <c r="DB59" s="71" t="s">
        <v>46</v>
      </c>
      <c r="DC59" s="71" t="s">
        <v>46</v>
      </c>
      <c r="DD59" s="71" t="s">
        <v>46</v>
      </c>
      <c r="DE59" s="73" t="s">
        <v>46</v>
      </c>
      <c r="DF59" s="64">
        <v>63828181</v>
      </c>
      <c r="DG59" s="70" t="s">
        <v>46</v>
      </c>
      <c r="DH59" s="73" t="s">
        <v>46</v>
      </c>
      <c r="DI59" s="80">
        <v>63828181</v>
      </c>
      <c r="DJ59" s="75" t="s">
        <v>46</v>
      </c>
      <c r="DK59" s="75" t="s">
        <v>46</v>
      </c>
      <c r="DL59" s="75" t="s">
        <v>46</v>
      </c>
      <c r="DM59" s="75" t="s">
        <v>46</v>
      </c>
      <c r="DN59" s="75" t="s">
        <v>46</v>
      </c>
      <c r="DO59" s="75" t="s">
        <v>46</v>
      </c>
      <c r="DP59" s="75" t="s">
        <v>46</v>
      </c>
      <c r="DQ59" s="75" t="s">
        <v>46</v>
      </c>
      <c r="DR59" s="75" t="s">
        <v>46</v>
      </c>
      <c r="DS59" s="75" t="s">
        <v>46</v>
      </c>
      <c r="DT59" s="75" t="s">
        <v>46</v>
      </c>
      <c r="DU59" s="75" t="s">
        <v>46</v>
      </c>
      <c r="DV59" s="75" t="s">
        <v>46</v>
      </c>
      <c r="DW59" s="75" t="s">
        <v>46</v>
      </c>
      <c r="DX59" s="71" t="s">
        <v>46</v>
      </c>
      <c r="DY59" s="75" t="s">
        <v>46</v>
      </c>
      <c r="DZ59" s="75" t="s">
        <v>46</v>
      </c>
      <c r="EA59" s="75" t="s">
        <v>46</v>
      </c>
      <c r="EB59" s="75" t="s">
        <v>46</v>
      </c>
      <c r="EC59" s="75" t="s">
        <v>46</v>
      </c>
      <c r="ED59" s="75" t="s">
        <v>46</v>
      </c>
      <c r="EE59" s="75" t="s">
        <v>46</v>
      </c>
      <c r="EF59" s="75" t="s">
        <v>46</v>
      </c>
      <c r="EG59" s="71" t="s">
        <v>46</v>
      </c>
      <c r="EH59" s="73" t="s">
        <v>46</v>
      </c>
      <c r="EI59" s="64" t="s">
        <v>46</v>
      </c>
      <c r="EJ59" s="79" t="s">
        <v>46</v>
      </c>
      <c r="EK59" s="71" t="s">
        <v>46</v>
      </c>
      <c r="EL59" s="73" t="s">
        <v>46</v>
      </c>
      <c r="EM59" s="62" t="s">
        <v>46</v>
      </c>
      <c r="EN59" s="77" t="s">
        <v>46</v>
      </c>
      <c r="EO59" s="71" t="s">
        <v>46</v>
      </c>
      <c r="EP59" s="72" t="s">
        <v>46</v>
      </c>
      <c r="EQ59" s="64" t="s">
        <v>46</v>
      </c>
      <c r="ER59" s="77" t="s">
        <v>46</v>
      </c>
      <c r="ES59" s="71" t="s">
        <v>46</v>
      </c>
      <c r="ET59" s="71" t="s">
        <v>46</v>
      </c>
      <c r="EU59" s="71" t="s">
        <v>46</v>
      </c>
      <c r="EV59" s="71" t="s">
        <v>46</v>
      </c>
      <c r="EW59" s="71" t="s">
        <v>46</v>
      </c>
      <c r="EX59" s="71" t="s">
        <v>46</v>
      </c>
      <c r="EY59" s="71" t="s">
        <v>46</v>
      </c>
      <c r="EZ59" s="71" t="s">
        <v>46</v>
      </c>
      <c r="FA59" s="71" t="s">
        <v>46</v>
      </c>
      <c r="FB59" s="71" t="s">
        <v>46</v>
      </c>
      <c r="FC59" s="71" t="s">
        <v>46</v>
      </c>
      <c r="FD59" s="71" t="s">
        <v>46</v>
      </c>
      <c r="FE59" s="71" t="s">
        <v>46</v>
      </c>
      <c r="FF59" s="72" t="s">
        <v>46</v>
      </c>
      <c r="FG59" s="64" t="s">
        <v>46</v>
      </c>
      <c r="FH59" s="64">
        <v>63828181</v>
      </c>
      <c r="FI59" s="70" t="s">
        <v>46</v>
      </c>
      <c r="FJ59" s="73" t="s">
        <v>46</v>
      </c>
      <c r="FK59" s="80">
        <v>63828181</v>
      </c>
      <c r="FM59" s="35">
        <v>59</v>
      </c>
      <c r="FN59" s="37">
        <v>63828181</v>
      </c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>
        <v>0</v>
      </c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>
        <v>0</v>
      </c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>
        <v>0</v>
      </c>
      <c r="IY59" s="37"/>
      <c r="IZ59" s="37"/>
      <c r="JA59" s="37">
        <v>0</v>
      </c>
      <c r="JB59" s="37"/>
      <c r="JC59" s="37"/>
      <c r="JD59" s="37"/>
      <c r="JE59" s="37"/>
      <c r="JF59" s="37"/>
      <c r="JG59" s="37">
        <v>0</v>
      </c>
      <c r="JH59" s="37"/>
      <c r="JI59" s="37">
        <v>0</v>
      </c>
      <c r="JJ59" s="37">
        <v>0</v>
      </c>
      <c r="JK59" s="37">
        <v>0</v>
      </c>
      <c r="JL59" s="37">
        <v>0</v>
      </c>
      <c r="JM59" s="37">
        <v>0</v>
      </c>
      <c r="JN59" s="37">
        <v>0</v>
      </c>
      <c r="JO59" s="37"/>
      <c r="JP59" s="37">
        <v>0</v>
      </c>
      <c r="JQ59" s="37"/>
      <c r="JR59" s="37"/>
      <c r="JS59" s="37"/>
      <c r="JT59" s="37"/>
      <c r="JU59" s="37"/>
      <c r="JV59" s="37"/>
      <c r="JW59" s="37"/>
      <c r="JX59" s="37"/>
      <c r="JY59" s="37"/>
      <c r="JZ59" s="37"/>
      <c r="KA59" s="37"/>
      <c r="KB59" s="37"/>
      <c r="KC59" s="37"/>
      <c r="KD59" s="37"/>
      <c r="KE59" s="37"/>
      <c r="KF59" s="37"/>
      <c r="KG59" s="37"/>
      <c r="KH59" s="37"/>
      <c r="KI59" s="37"/>
      <c r="KJ59" s="37"/>
      <c r="KK59" s="37"/>
      <c r="KL59" s="37"/>
      <c r="KM59" s="37"/>
      <c r="KN59" s="37">
        <v>0</v>
      </c>
      <c r="KO59" s="37"/>
      <c r="KP59" s="37"/>
      <c r="KQ59" s="37"/>
      <c r="KR59" s="37"/>
      <c r="KS59" s="37"/>
      <c r="KT59" s="37"/>
      <c r="KU59" s="37"/>
      <c r="KV59" s="37"/>
      <c r="KW59" s="37"/>
      <c r="KX59" s="37"/>
      <c r="KY59" s="37"/>
      <c r="KZ59" s="37"/>
      <c r="LA59" s="37"/>
      <c r="LB59" s="37"/>
    </row>
    <row r="60" spans="1:314" s="34" customFormat="1" x14ac:dyDescent="0.15">
      <c r="A60" s="31">
        <v>60</v>
      </c>
      <c r="B60" s="67"/>
      <c r="C60" s="68"/>
      <c r="D60" s="68" t="s">
        <v>262</v>
      </c>
      <c r="E60" s="68"/>
      <c r="F60" s="68"/>
      <c r="G60" s="69"/>
      <c r="H60" s="70" t="s">
        <v>46</v>
      </c>
      <c r="I60" s="71" t="s">
        <v>46</v>
      </c>
      <c r="J60" s="71" t="s">
        <v>46</v>
      </c>
      <c r="K60" s="71" t="s">
        <v>46</v>
      </c>
      <c r="L60" s="71" t="s">
        <v>46</v>
      </c>
      <c r="M60" s="71" t="s">
        <v>46</v>
      </c>
      <c r="N60" s="71" t="s">
        <v>46</v>
      </c>
      <c r="O60" s="71" t="s">
        <v>46</v>
      </c>
      <c r="P60" s="71" t="s">
        <v>46</v>
      </c>
      <c r="Q60" s="72" t="s">
        <v>46</v>
      </c>
      <c r="R60" s="70" t="s">
        <v>46</v>
      </c>
      <c r="S60" s="62" t="s">
        <v>46</v>
      </c>
      <c r="T60" s="62" t="s">
        <v>46</v>
      </c>
      <c r="U60" s="70" t="s">
        <v>46</v>
      </c>
      <c r="V60" s="75" t="s">
        <v>46</v>
      </c>
      <c r="W60" s="75" t="s">
        <v>46</v>
      </c>
      <c r="X60" s="75" t="s">
        <v>46</v>
      </c>
      <c r="Y60" s="75" t="s">
        <v>46</v>
      </c>
      <c r="Z60" s="75" t="s">
        <v>46</v>
      </c>
      <c r="AA60" s="75" t="s">
        <v>46</v>
      </c>
      <c r="AB60" s="75" t="s">
        <v>46</v>
      </c>
      <c r="AC60" s="75" t="s">
        <v>46</v>
      </c>
      <c r="AD60" s="75" t="s">
        <v>46</v>
      </c>
      <c r="AE60" s="75" t="s">
        <v>46</v>
      </c>
      <c r="AF60" s="75" t="s">
        <v>46</v>
      </c>
      <c r="AG60" s="75" t="s">
        <v>46</v>
      </c>
      <c r="AH60" s="75" t="s">
        <v>46</v>
      </c>
      <c r="AI60" s="75" t="s">
        <v>46</v>
      </c>
      <c r="AJ60" s="75" t="s">
        <v>46</v>
      </c>
      <c r="AK60" s="75" t="s">
        <v>46</v>
      </c>
      <c r="AL60" s="75" t="s">
        <v>46</v>
      </c>
      <c r="AM60" s="75" t="s">
        <v>46</v>
      </c>
      <c r="AN60" s="75" t="s">
        <v>46</v>
      </c>
      <c r="AO60" s="75" t="s">
        <v>46</v>
      </c>
      <c r="AP60" s="75" t="s">
        <v>46</v>
      </c>
      <c r="AQ60" s="75" t="s">
        <v>46</v>
      </c>
      <c r="AR60" s="75" t="s">
        <v>46</v>
      </c>
      <c r="AS60" s="75" t="s">
        <v>46</v>
      </c>
      <c r="AT60" s="75" t="s">
        <v>46</v>
      </c>
      <c r="AU60" s="75" t="s">
        <v>46</v>
      </c>
      <c r="AV60" s="75" t="s">
        <v>46</v>
      </c>
      <c r="AW60" s="75" t="s">
        <v>46</v>
      </c>
      <c r="AX60" s="75" t="s">
        <v>46</v>
      </c>
      <c r="AY60" s="75" t="s">
        <v>46</v>
      </c>
      <c r="AZ60" s="75" t="s">
        <v>46</v>
      </c>
      <c r="BA60" s="75" t="s">
        <v>46</v>
      </c>
      <c r="BB60" s="75" t="s">
        <v>46</v>
      </c>
      <c r="BC60" s="75" t="s">
        <v>46</v>
      </c>
      <c r="BD60" s="75" t="s">
        <v>46</v>
      </c>
      <c r="BE60" s="75" t="s">
        <v>46</v>
      </c>
      <c r="BF60" s="75" t="s">
        <v>46</v>
      </c>
      <c r="BG60" s="75" t="s">
        <v>46</v>
      </c>
      <c r="BH60" s="71" t="s">
        <v>46</v>
      </c>
      <c r="BI60" s="75" t="s">
        <v>46</v>
      </c>
      <c r="BJ60" s="71" t="s">
        <v>46</v>
      </c>
      <c r="BK60" s="71" t="s">
        <v>46</v>
      </c>
      <c r="BL60" s="71" t="s">
        <v>46</v>
      </c>
      <c r="BM60" s="71" t="s">
        <v>46</v>
      </c>
      <c r="BN60" s="71" t="s">
        <v>46</v>
      </c>
      <c r="BO60" s="71" t="s">
        <v>46</v>
      </c>
      <c r="BP60" s="71" t="s">
        <v>46</v>
      </c>
      <c r="BQ60" s="71" t="s">
        <v>46</v>
      </c>
      <c r="BR60" s="71" t="s">
        <v>46</v>
      </c>
      <c r="BS60" s="71" t="s">
        <v>46</v>
      </c>
      <c r="BT60" s="71" t="s">
        <v>46</v>
      </c>
      <c r="BU60" s="71" t="s">
        <v>46</v>
      </c>
      <c r="BV60" s="71" t="s">
        <v>46</v>
      </c>
      <c r="BW60" s="71" t="s">
        <v>46</v>
      </c>
      <c r="BX60" s="71" t="s">
        <v>46</v>
      </c>
      <c r="BY60" s="71" t="s">
        <v>46</v>
      </c>
      <c r="BZ60" s="71" t="s">
        <v>46</v>
      </c>
      <c r="CA60" s="71" t="s">
        <v>46</v>
      </c>
      <c r="CB60" s="71" t="s">
        <v>46</v>
      </c>
      <c r="CC60" s="71" t="s">
        <v>46</v>
      </c>
      <c r="CD60" s="71" t="s">
        <v>46</v>
      </c>
      <c r="CE60" s="71" t="s">
        <v>46</v>
      </c>
      <c r="CF60" s="71" t="s">
        <v>46</v>
      </c>
      <c r="CG60" s="71" t="s">
        <v>46</v>
      </c>
      <c r="CH60" s="71" t="s">
        <v>46</v>
      </c>
      <c r="CI60" s="71" t="s">
        <v>46</v>
      </c>
      <c r="CJ60" s="71" t="s">
        <v>46</v>
      </c>
      <c r="CK60" s="71" t="s">
        <v>46</v>
      </c>
      <c r="CL60" s="71" t="s">
        <v>46</v>
      </c>
      <c r="CM60" s="71" t="s">
        <v>46</v>
      </c>
      <c r="CN60" s="71" t="s">
        <v>46</v>
      </c>
      <c r="CO60" s="73" t="s">
        <v>46</v>
      </c>
      <c r="CP60" s="76" t="s">
        <v>46</v>
      </c>
      <c r="CQ60" s="71" t="s">
        <v>46</v>
      </c>
      <c r="CR60" s="71" t="s">
        <v>46</v>
      </c>
      <c r="CS60" s="71" t="s">
        <v>46</v>
      </c>
      <c r="CT60" s="71" t="s">
        <v>46</v>
      </c>
      <c r="CU60" s="76" t="s">
        <v>46</v>
      </c>
      <c r="CV60" s="71" t="s">
        <v>46</v>
      </c>
      <c r="CW60" s="71" t="s">
        <v>46</v>
      </c>
      <c r="CX60" s="71" t="s">
        <v>46</v>
      </c>
      <c r="CY60" s="71" t="s">
        <v>46</v>
      </c>
      <c r="CZ60" s="71" t="s">
        <v>46</v>
      </c>
      <c r="DA60" s="71" t="s">
        <v>46</v>
      </c>
      <c r="DB60" s="71" t="s">
        <v>46</v>
      </c>
      <c r="DC60" s="71" t="s">
        <v>46</v>
      </c>
      <c r="DD60" s="71" t="s">
        <v>46</v>
      </c>
      <c r="DE60" s="73" t="s">
        <v>46</v>
      </c>
      <c r="DF60" s="64" t="s">
        <v>46</v>
      </c>
      <c r="DG60" s="70" t="s">
        <v>46</v>
      </c>
      <c r="DH60" s="73" t="s">
        <v>46</v>
      </c>
      <c r="DI60" s="80" t="s">
        <v>46</v>
      </c>
      <c r="DJ60" s="75" t="s">
        <v>46</v>
      </c>
      <c r="DK60" s="75" t="s">
        <v>46</v>
      </c>
      <c r="DL60" s="75" t="s">
        <v>46</v>
      </c>
      <c r="DM60" s="75" t="s">
        <v>46</v>
      </c>
      <c r="DN60" s="75" t="s">
        <v>46</v>
      </c>
      <c r="DO60" s="75" t="s">
        <v>46</v>
      </c>
      <c r="DP60" s="75" t="s">
        <v>46</v>
      </c>
      <c r="DQ60" s="75" t="s">
        <v>46</v>
      </c>
      <c r="DR60" s="75" t="s">
        <v>46</v>
      </c>
      <c r="DS60" s="75" t="s">
        <v>46</v>
      </c>
      <c r="DT60" s="75" t="s">
        <v>46</v>
      </c>
      <c r="DU60" s="75" t="s">
        <v>46</v>
      </c>
      <c r="DV60" s="75" t="s">
        <v>46</v>
      </c>
      <c r="DW60" s="75" t="s">
        <v>46</v>
      </c>
      <c r="DX60" s="71" t="s">
        <v>46</v>
      </c>
      <c r="DY60" s="75" t="s">
        <v>46</v>
      </c>
      <c r="DZ60" s="75" t="s">
        <v>46</v>
      </c>
      <c r="EA60" s="75" t="s">
        <v>46</v>
      </c>
      <c r="EB60" s="75" t="s">
        <v>46</v>
      </c>
      <c r="EC60" s="75" t="s">
        <v>46</v>
      </c>
      <c r="ED60" s="75" t="s">
        <v>46</v>
      </c>
      <c r="EE60" s="75" t="s">
        <v>46</v>
      </c>
      <c r="EF60" s="75" t="s">
        <v>46</v>
      </c>
      <c r="EG60" s="71" t="s">
        <v>46</v>
      </c>
      <c r="EH60" s="73" t="s">
        <v>46</v>
      </c>
      <c r="EI60" s="64" t="s">
        <v>46</v>
      </c>
      <c r="EJ60" s="79" t="s">
        <v>46</v>
      </c>
      <c r="EK60" s="71" t="s">
        <v>46</v>
      </c>
      <c r="EL60" s="73" t="s">
        <v>46</v>
      </c>
      <c r="EM60" s="62" t="s">
        <v>46</v>
      </c>
      <c r="EN60" s="77" t="s">
        <v>46</v>
      </c>
      <c r="EO60" s="71" t="s">
        <v>46</v>
      </c>
      <c r="EP60" s="72" t="s">
        <v>46</v>
      </c>
      <c r="EQ60" s="64" t="s">
        <v>46</v>
      </c>
      <c r="ER60" s="77">
        <v>2781996</v>
      </c>
      <c r="ES60" s="71" t="s">
        <v>46</v>
      </c>
      <c r="ET60" s="71" t="s">
        <v>46</v>
      </c>
      <c r="EU60" s="71" t="s">
        <v>46</v>
      </c>
      <c r="EV60" s="71" t="s">
        <v>46</v>
      </c>
      <c r="EW60" s="71" t="s">
        <v>46</v>
      </c>
      <c r="EX60" s="71" t="s">
        <v>46</v>
      </c>
      <c r="EY60" s="71" t="s">
        <v>46</v>
      </c>
      <c r="EZ60" s="71" t="s">
        <v>46</v>
      </c>
      <c r="FA60" s="71" t="s">
        <v>46</v>
      </c>
      <c r="FB60" s="71" t="s">
        <v>46</v>
      </c>
      <c r="FC60" s="71" t="s">
        <v>46</v>
      </c>
      <c r="FD60" s="71" t="s">
        <v>46</v>
      </c>
      <c r="FE60" s="71" t="s">
        <v>46</v>
      </c>
      <c r="FF60" s="72" t="s">
        <v>46</v>
      </c>
      <c r="FG60" s="64">
        <v>2781996</v>
      </c>
      <c r="FH60" s="64">
        <v>2781996</v>
      </c>
      <c r="FI60" s="70" t="s">
        <v>46</v>
      </c>
      <c r="FJ60" s="73" t="s">
        <v>46</v>
      </c>
      <c r="FK60" s="80">
        <v>2781996</v>
      </c>
      <c r="FM60" s="35">
        <v>60</v>
      </c>
      <c r="FN60" s="37">
        <v>0</v>
      </c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>
        <v>0</v>
      </c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>
        <v>0</v>
      </c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>
        <v>0</v>
      </c>
      <c r="IY60" s="37"/>
      <c r="IZ60" s="37"/>
      <c r="JA60" s="37">
        <v>0</v>
      </c>
      <c r="JB60" s="37"/>
      <c r="JC60" s="37"/>
      <c r="JD60" s="37"/>
      <c r="JE60" s="37"/>
      <c r="JF60" s="37"/>
      <c r="JG60" s="37">
        <v>0</v>
      </c>
      <c r="JH60" s="37"/>
      <c r="JI60" s="37">
        <v>0</v>
      </c>
      <c r="JJ60" s="37">
        <v>0</v>
      </c>
      <c r="JK60" s="37">
        <v>0</v>
      </c>
      <c r="JL60" s="37">
        <v>0</v>
      </c>
      <c r="JM60" s="37">
        <v>0</v>
      </c>
      <c r="JN60" s="37">
        <v>0</v>
      </c>
      <c r="JO60" s="37"/>
      <c r="JP60" s="37">
        <v>0</v>
      </c>
      <c r="JQ60" s="37"/>
      <c r="JR60" s="37"/>
      <c r="JS60" s="37"/>
      <c r="JT60" s="37"/>
      <c r="JU60" s="37"/>
      <c r="JV60" s="37"/>
      <c r="JW60" s="37"/>
      <c r="JX60" s="37"/>
      <c r="JY60" s="37"/>
      <c r="JZ60" s="37"/>
      <c r="KA60" s="37"/>
      <c r="KB60" s="37"/>
      <c r="KC60" s="37"/>
      <c r="KD60" s="37"/>
      <c r="KE60" s="37"/>
      <c r="KF60" s="37"/>
      <c r="KG60" s="37"/>
      <c r="KH60" s="37"/>
      <c r="KI60" s="37"/>
      <c r="KJ60" s="37"/>
      <c r="KK60" s="37"/>
      <c r="KL60" s="37"/>
      <c r="KM60" s="37"/>
      <c r="KN60" s="37">
        <v>2781996</v>
      </c>
      <c r="KO60" s="37"/>
      <c r="KP60" s="37"/>
      <c r="KQ60" s="37"/>
      <c r="KR60" s="37"/>
      <c r="KS60" s="37"/>
      <c r="KT60" s="37"/>
      <c r="KU60" s="37"/>
      <c r="KV60" s="37"/>
      <c r="KW60" s="37"/>
      <c r="KX60" s="37"/>
      <c r="KY60" s="37"/>
      <c r="KZ60" s="37"/>
      <c r="LA60" s="37"/>
      <c r="LB60" s="37"/>
    </row>
    <row r="61" spans="1:314" s="34" customFormat="1" x14ac:dyDescent="0.15">
      <c r="A61" s="31">
        <v>61</v>
      </c>
      <c r="B61" s="67"/>
      <c r="C61" s="68"/>
      <c r="D61" s="68" t="s">
        <v>39</v>
      </c>
      <c r="E61" s="68"/>
      <c r="F61" s="68"/>
      <c r="G61" s="69"/>
      <c r="H61" s="70" t="s">
        <v>46</v>
      </c>
      <c r="I61" s="71" t="s">
        <v>46</v>
      </c>
      <c r="J61" s="71" t="s">
        <v>46</v>
      </c>
      <c r="K61" s="71" t="s">
        <v>46</v>
      </c>
      <c r="L61" s="71" t="s">
        <v>46</v>
      </c>
      <c r="M61" s="71" t="s">
        <v>46</v>
      </c>
      <c r="N61" s="71" t="s">
        <v>46</v>
      </c>
      <c r="O61" s="71" t="s">
        <v>46</v>
      </c>
      <c r="P61" s="71" t="s">
        <v>46</v>
      </c>
      <c r="Q61" s="72" t="s">
        <v>46</v>
      </c>
      <c r="R61" s="70" t="s">
        <v>46</v>
      </c>
      <c r="S61" s="62" t="s">
        <v>46</v>
      </c>
      <c r="T61" s="62" t="s">
        <v>46</v>
      </c>
      <c r="U61" s="70" t="s">
        <v>46</v>
      </c>
      <c r="V61" s="75" t="s">
        <v>46</v>
      </c>
      <c r="W61" s="75" t="s">
        <v>46</v>
      </c>
      <c r="X61" s="75" t="s">
        <v>46</v>
      </c>
      <c r="Y61" s="75" t="s">
        <v>46</v>
      </c>
      <c r="Z61" s="75" t="s">
        <v>46</v>
      </c>
      <c r="AA61" s="75" t="s">
        <v>46</v>
      </c>
      <c r="AB61" s="75" t="s">
        <v>46</v>
      </c>
      <c r="AC61" s="75" t="s">
        <v>46</v>
      </c>
      <c r="AD61" s="75" t="s">
        <v>46</v>
      </c>
      <c r="AE61" s="75" t="s">
        <v>46</v>
      </c>
      <c r="AF61" s="75" t="s">
        <v>46</v>
      </c>
      <c r="AG61" s="75" t="s">
        <v>46</v>
      </c>
      <c r="AH61" s="75" t="s">
        <v>46</v>
      </c>
      <c r="AI61" s="75" t="s">
        <v>46</v>
      </c>
      <c r="AJ61" s="75" t="s">
        <v>46</v>
      </c>
      <c r="AK61" s="75" t="s">
        <v>46</v>
      </c>
      <c r="AL61" s="75" t="s">
        <v>46</v>
      </c>
      <c r="AM61" s="75" t="s">
        <v>46</v>
      </c>
      <c r="AN61" s="75" t="s">
        <v>46</v>
      </c>
      <c r="AO61" s="75" t="s">
        <v>46</v>
      </c>
      <c r="AP61" s="75" t="s">
        <v>46</v>
      </c>
      <c r="AQ61" s="75" t="s">
        <v>46</v>
      </c>
      <c r="AR61" s="75" t="s">
        <v>46</v>
      </c>
      <c r="AS61" s="75" t="s">
        <v>46</v>
      </c>
      <c r="AT61" s="75" t="s">
        <v>46</v>
      </c>
      <c r="AU61" s="75" t="s">
        <v>46</v>
      </c>
      <c r="AV61" s="75" t="s">
        <v>46</v>
      </c>
      <c r="AW61" s="75" t="s">
        <v>46</v>
      </c>
      <c r="AX61" s="75" t="s">
        <v>46</v>
      </c>
      <c r="AY61" s="75" t="s">
        <v>46</v>
      </c>
      <c r="AZ61" s="75" t="s">
        <v>46</v>
      </c>
      <c r="BA61" s="75" t="s">
        <v>46</v>
      </c>
      <c r="BB61" s="75" t="s">
        <v>46</v>
      </c>
      <c r="BC61" s="75" t="s">
        <v>46</v>
      </c>
      <c r="BD61" s="75" t="s">
        <v>46</v>
      </c>
      <c r="BE61" s="75" t="s">
        <v>46</v>
      </c>
      <c r="BF61" s="75" t="s">
        <v>46</v>
      </c>
      <c r="BG61" s="75" t="s">
        <v>46</v>
      </c>
      <c r="BH61" s="71" t="s">
        <v>46</v>
      </c>
      <c r="BI61" s="75" t="s">
        <v>46</v>
      </c>
      <c r="BJ61" s="71" t="s">
        <v>46</v>
      </c>
      <c r="BK61" s="71" t="s">
        <v>46</v>
      </c>
      <c r="BL61" s="71" t="s">
        <v>46</v>
      </c>
      <c r="BM61" s="71" t="s">
        <v>46</v>
      </c>
      <c r="BN61" s="71" t="s">
        <v>46</v>
      </c>
      <c r="BO61" s="71" t="s">
        <v>46</v>
      </c>
      <c r="BP61" s="71" t="s">
        <v>46</v>
      </c>
      <c r="BQ61" s="71" t="s">
        <v>46</v>
      </c>
      <c r="BR61" s="71" t="s">
        <v>46</v>
      </c>
      <c r="BS61" s="71" t="s">
        <v>46</v>
      </c>
      <c r="BT61" s="71" t="s">
        <v>46</v>
      </c>
      <c r="BU61" s="71" t="s">
        <v>46</v>
      </c>
      <c r="BV61" s="71" t="s">
        <v>46</v>
      </c>
      <c r="BW61" s="71" t="s">
        <v>46</v>
      </c>
      <c r="BX61" s="71" t="s">
        <v>46</v>
      </c>
      <c r="BY61" s="71" t="s">
        <v>46</v>
      </c>
      <c r="BZ61" s="71" t="s">
        <v>46</v>
      </c>
      <c r="CA61" s="71" t="s">
        <v>46</v>
      </c>
      <c r="CB61" s="71" t="s">
        <v>46</v>
      </c>
      <c r="CC61" s="71" t="s">
        <v>46</v>
      </c>
      <c r="CD61" s="71" t="s">
        <v>46</v>
      </c>
      <c r="CE61" s="71" t="s">
        <v>46</v>
      </c>
      <c r="CF61" s="71" t="s">
        <v>46</v>
      </c>
      <c r="CG61" s="71" t="s">
        <v>46</v>
      </c>
      <c r="CH61" s="71" t="s">
        <v>46</v>
      </c>
      <c r="CI61" s="71" t="s">
        <v>46</v>
      </c>
      <c r="CJ61" s="71" t="s">
        <v>46</v>
      </c>
      <c r="CK61" s="71" t="s">
        <v>46</v>
      </c>
      <c r="CL61" s="71" t="s">
        <v>46</v>
      </c>
      <c r="CM61" s="71" t="s">
        <v>46</v>
      </c>
      <c r="CN61" s="71" t="s">
        <v>46</v>
      </c>
      <c r="CO61" s="73" t="s">
        <v>46</v>
      </c>
      <c r="CP61" s="76" t="s">
        <v>46</v>
      </c>
      <c r="CQ61" s="71" t="s">
        <v>46</v>
      </c>
      <c r="CR61" s="71" t="s">
        <v>46</v>
      </c>
      <c r="CS61" s="71" t="s">
        <v>46</v>
      </c>
      <c r="CT61" s="71" t="s">
        <v>46</v>
      </c>
      <c r="CU61" s="76" t="s">
        <v>46</v>
      </c>
      <c r="CV61" s="71" t="s">
        <v>46</v>
      </c>
      <c r="CW61" s="71" t="s">
        <v>46</v>
      </c>
      <c r="CX61" s="71" t="s">
        <v>46</v>
      </c>
      <c r="CY61" s="71" t="s">
        <v>46</v>
      </c>
      <c r="CZ61" s="71" t="s">
        <v>46</v>
      </c>
      <c r="DA61" s="71" t="s">
        <v>46</v>
      </c>
      <c r="DB61" s="71" t="s">
        <v>46</v>
      </c>
      <c r="DC61" s="71" t="s">
        <v>46</v>
      </c>
      <c r="DD61" s="71" t="s">
        <v>46</v>
      </c>
      <c r="DE61" s="73" t="s">
        <v>46</v>
      </c>
      <c r="DF61" s="64" t="s">
        <v>46</v>
      </c>
      <c r="DG61" s="70" t="s">
        <v>46</v>
      </c>
      <c r="DH61" s="73" t="s">
        <v>46</v>
      </c>
      <c r="DI61" s="80" t="s">
        <v>46</v>
      </c>
      <c r="DJ61" s="75" t="s">
        <v>46</v>
      </c>
      <c r="DK61" s="75" t="s">
        <v>46</v>
      </c>
      <c r="DL61" s="75" t="s">
        <v>46</v>
      </c>
      <c r="DM61" s="75" t="s">
        <v>46</v>
      </c>
      <c r="DN61" s="75" t="s">
        <v>46</v>
      </c>
      <c r="DO61" s="75" t="s">
        <v>46</v>
      </c>
      <c r="DP61" s="75" t="s">
        <v>46</v>
      </c>
      <c r="DQ61" s="75" t="s">
        <v>46</v>
      </c>
      <c r="DR61" s="75" t="s">
        <v>46</v>
      </c>
      <c r="DS61" s="75" t="s">
        <v>46</v>
      </c>
      <c r="DT61" s="75" t="s">
        <v>46</v>
      </c>
      <c r="DU61" s="75" t="s">
        <v>46</v>
      </c>
      <c r="DV61" s="75" t="s">
        <v>46</v>
      </c>
      <c r="DW61" s="75" t="s">
        <v>46</v>
      </c>
      <c r="DX61" s="71" t="s">
        <v>46</v>
      </c>
      <c r="DY61" s="75" t="s">
        <v>46</v>
      </c>
      <c r="DZ61" s="75" t="s">
        <v>46</v>
      </c>
      <c r="EA61" s="75" t="s">
        <v>46</v>
      </c>
      <c r="EB61" s="75" t="s">
        <v>46</v>
      </c>
      <c r="EC61" s="75" t="s">
        <v>46</v>
      </c>
      <c r="ED61" s="75" t="s">
        <v>46</v>
      </c>
      <c r="EE61" s="75" t="s">
        <v>46</v>
      </c>
      <c r="EF61" s="75" t="s">
        <v>46</v>
      </c>
      <c r="EG61" s="71" t="s">
        <v>46</v>
      </c>
      <c r="EH61" s="73" t="s">
        <v>46</v>
      </c>
      <c r="EI61" s="64" t="s">
        <v>46</v>
      </c>
      <c r="EJ61" s="79" t="s">
        <v>46</v>
      </c>
      <c r="EK61" s="71" t="s">
        <v>46</v>
      </c>
      <c r="EL61" s="73" t="s">
        <v>46</v>
      </c>
      <c r="EM61" s="62" t="s">
        <v>46</v>
      </c>
      <c r="EN61" s="77" t="s">
        <v>46</v>
      </c>
      <c r="EO61" s="71" t="s">
        <v>46</v>
      </c>
      <c r="EP61" s="72" t="s">
        <v>46</v>
      </c>
      <c r="EQ61" s="64" t="s">
        <v>46</v>
      </c>
      <c r="ER61" s="77">
        <v>455053</v>
      </c>
      <c r="ES61" s="71" t="s">
        <v>46</v>
      </c>
      <c r="ET61" s="71" t="s">
        <v>46</v>
      </c>
      <c r="EU61" s="71" t="s">
        <v>46</v>
      </c>
      <c r="EV61" s="71" t="s">
        <v>46</v>
      </c>
      <c r="EW61" s="71" t="s">
        <v>46</v>
      </c>
      <c r="EX61" s="71" t="s">
        <v>46</v>
      </c>
      <c r="EY61" s="71" t="s">
        <v>46</v>
      </c>
      <c r="EZ61" s="71" t="s">
        <v>46</v>
      </c>
      <c r="FA61" s="71" t="s">
        <v>46</v>
      </c>
      <c r="FB61" s="71" t="s">
        <v>46</v>
      </c>
      <c r="FC61" s="71" t="s">
        <v>46</v>
      </c>
      <c r="FD61" s="71" t="s">
        <v>46</v>
      </c>
      <c r="FE61" s="71" t="s">
        <v>46</v>
      </c>
      <c r="FF61" s="72" t="s">
        <v>46</v>
      </c>
      <c r="FG61" s="64">
        <v>455053</v>
      </c>
      <c r="FH61" s="64">
        <v>455053</v>
      </c>
      <c r="FI61" s="70" t="s">
        <v>46</v>
      </c>
      <c r="FJ61" s="73" t="s">
        <v>46</v>
      </c>
      <c r="FK61" s="80">
        <v>455053</v>
      </c>
      <c r="FM61" s="35">
        <v>61</v>
      </c>
      <c r="FN61" s="37">
        <v>0</v>
      </c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>
        <v>0</v>
      </c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>
        <v>0</v>
      </c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>
        <v>0</v>
      </c>
      <c r="IY61" s="37"/>
      <c r="IZ61" s="37"/>
      <c r="JA61" s="37">
        <v>0</v>
      </c>
      <c r="JB61" s="37"/>
      <c r="JC61" s="37"/>
      <c r="JD61" s="37"/>
      <c r="JE61" s="37"/>
      <c r="JF61" s="37"/>
      <c r="JG61" s="37">
        <v>0</v>
      </c>
      <c r="JH61" s="37"/>
      <c r="JI61" s="37">
        <v>0</v>
      </c>
      <c r="JJ61" s="37">
        <v>0</v>
      </c>
      <c r="JK61" s="37">
        <v>0</v>
      </c>
      <c r="JL61" s="37">
        <v>0</v>
      </c>
      <c r="JM61" s="37">
        <v>0</v>
      </c>
      <c r="JN61" s="37">
        <v>0</v>
      </c>
      <c r="JO61" s="37"/>
      <c r="JP61" s="37">
        <v>0</v>
      </c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>
        <v>455053</v>
      </c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</row>
    <row r="62" spans="1:314" s="34" customFormat="1" x14ac:dyDescent="0.15">
      <c r="A62" s="31">
        <v>62</v>
      </c>
      <c r="B62" s="87"/>
      <c r="C62" s="88"/>
      <c r="D62" s="88" t="s">
        <v>256</v>
      </c>
      <c r="E62" s="88"/>
      <c r="F62" s="88"/>
      <c r="G62" s="89"/>
      <c r="H62" s="70">
        <v>-141885</v>
      </c>
      <c r="I62" s="71" t="s">
        <v>46</v>
      </c>
      <c r="J62" s="71" t="s">
        <v>46</v>
      </c>
      <c r="K62" s="71" t="s">
        <v>46</v>
      </c>
      <c r="L62" s="71" t="s">
        <v>46</v>
      </c>
      <c r="M62" s="71" t="s">
        <v>46</v>
      </c>
      <c r="N62" s="71" t="s">
        <v>46</v>
      </c>
      <c r="O62" s="71" t="s">
        <v>46</v>
      </c>
      <c r="P62" s="71" t="s">
        <v>46</v>
      </c>
      <c r="Q62" s="72" t="s">
        <v>46</v>
      </c>
      <c r="R62" s="70">
        <v>-141885</v>
      </c>
      <c r="S62" s="62" t="s">
        <v>46</v>
      </c>
      <c r="T62" s="62">
        <v>-141885</v>
      </c>
      <c r="U62" s="90" t="s">
        <v>46</v>
      </c>
      <c r="V62" s="91" t="s">
        <v>46</v>
      </c>
      <c r="W62" s="91" t="s">
        <v>46</v>
      </c>
      <c r="X62" s="91" t="s">
        <v>46</v>
      </c>
      <c r="Y62" s="91" t="s">
        <v>46</v>
      </c>
      <c r="Z62" s="91" t="s">
        <v>46</v>
      </c>
      <c r="AA62" s="91" t="s">
        <v>46</v>
      </c>
      <c r="AB62" s="91" t="s">
        <v>46</v>
      </c>
      <c r="AC62" s="91" t="s">
        <v>46</v>
      </c>
      <c r="AD62" s="91" t="s">
        <v>46</v>
      </c>
      <c r="AE62" s="91" t="s">
        <v>46</v>
      </c>
      <c r="AF62" s="91" t="s">
        <v>46</v>
      </c>
      <c r="AG62" s="91" t="s">
        <v>46</v>
      </c>
      <c r="AH62" s="91" t="s">
        <v>46</v>
      </c>
      <c r="AI62" s="91" t="s">
        <v>46</v>
      </c>
      <c r="AJ62" s="91" t="s">
        <v>46</v>
      </c>
      <c r="AK62" s="91" t="s">
        <v>46</v>
      </c>
      <c r="AL62" s="91" t="s">
        <v>46</v>
      </c>
      <c r="AM62" s="91" t="s">
        <v>46</v>
      </c>
      <c r="AN62" s="91" t="s">
        <v>46</v>
      </c>
      <c r="AO62" s="91" t="s">
        <v>46</v>
      </c>
      <c r="AP62" s="91" t="s">
        <v>46</v>
      </c>
      <c r="AQ62" s="91" t="s">
        <v>46</v>
      </c>
      <c r="AR62" s="91" t="s">
        <v>46</v>
      </c>
      <c r="AS62" s="91" t="s">
        <v>46</v>
      </c>
      <c r="AT62" s="91" t="s">
        <v>46</v>
      </c>
      <c r="AU62" s="91" t="s">
        <v>46</v>
      </c>
      <c r="AV62" s="91" t="s">
        <v>46</v>
      </c>
      <c r="AW62" s="91" t="s">
        <v>46</v>
      </c>
      <c r="AX62" s="91" t="s">
        <v>46</v>
      </c>
      <c r="AY62" s="91" t="s">
        <v>46</v>
      </c>
      <c r="AZ62" s="91" t="s">
        <v>46</v>
      </c>
      <c r="BA62" s="91" t="s">
        <v>46</v>
      </c>
      <c r="BB62" s="91" t="s">
        <v>46</v>
      </c>
      <c r="BC62" s="91" t="s">
        <v>46</v>
      </c>
      <c r="BD62" s="91" t="s">
        <v>46</v>
      </c>
      <c r="BE62" s="91" t="s">
        <v>46</v>
      </c>
      <c r="BF62" s="91" t="s">
        <v>46</v>
      </c>
      <c r="BG62" s="91" t="s">
        <v>46</v>
      </c>
      <c r="BH62" s="92" t="s">
        <v>46</v>
      </c>
      <c r="BI62" s="75" t="s">
        <v>46</v>
      </c>
      <c r="BJ62" s="71" t="s">
        <v>46</v>
      </c>
      <c r="BK62" s="71" t="s">
        <v>46</v>
      </c>
      <c r="BL62" s="71" t="s">
        <v>46</v>
      </c>
      <c r="BM62" s="71" t="s">
        <v>46</v>
      </c>
      <c r="BN62" s="71" t="s">
        <v>46</v>
      </c>
      <c r="BO62" s="71" t="s">
        <v>46</v>
      </c>
      <c r="BP62" s="71" t="s">
        <v>46</v>
      </c>
      <c r="BQ62" s="71" t="s">
        <v>46</v>
      </c>
      <c r="BR62" s="71" t="s">
        <v>46</v>
      </c>
      <c r="BS62" s="71" t="s">
        <v>46</v>
      </c>
      <c r="BT62" s="71" t="s">
        <v>46</v>
      </c>
      <c r="BU62" s="71" t="s">
        <v>46</v>
      </c>
      <c r="BV62" s="71" t="s">
        <v>46</v>
      </c>
      <c r="BW62" s="71" t="s">
        <v>46</v>
      </c>
      <c r="BX62" s="71" t="s">
        <v>46</v>
      </c>
      <c r="BY62" s="71" t="s">
        <v>46</v>
      </c>
      <c r="BZ62" s="71" t="s">
        <v>46</v>
      </c>
      <c r="CA62" s="71" t="s">
        <v>46</v>
      </c>
      <c r="CB62" s="71" t="s">
        <v>46</v>
      </c>
      <c r="CC62" s="71" t="s">
        <v>46</v>
      </c>
      <c r="CD62" s="71" t="s">
        <v>46</v>
      </c>
      <c r="CE62" s="71" t="s">
        <v>46</v>
      </c>
      <c r="CF62" s="71" t="s">
        <v>46</v>
      </c>
      <c r="CG62" s="71" t="s">
        <v>46</v>
      </c>
      <c r="CH62" s="71" t="s">
        <v>46</v>
      </c>
      <c r="CI62" s="71" t="s">
        <v>46</v>
      </c>
      <c r="CJ62" s="71" t="s">
        <v>46</v>
      </c>
      <c r="CK62" s="71" t="s">
        <v>46</v>
      </c>
      <c r="CL62" s="71" t="s">
        <v>46</v>
      </c>
      <c r="CM62" s="71" t="s">
        <v>46</v>
      </c>
      <c r="CN62" s="71" t="s">
        <v>46</v>
      </c>
      <c r="CO62" s="73" t="s">
        <v>46</v>
      </c>
      <c r="CP62" s="76" t="s">
        <v>46</v>
      </c>
      <c r="CQ62" s="71" t="s">
        <v>46</v>
      </c>
      <c r="CR62" s="71" t="s">
        <v>46</v>
      </c>
      <c r="CS62" s="71" t="s">
        <v>46</v>
      </c>
      <c r="CT62" s="71" t="s">
        <v>46</v>
      </c>
      <c r="CU62" s="76">
        <v>-271153</v>
      </c>
      <c r="CV62" s="71" t="s">
        <v>46</v>
      </c>
      <c r="CW62" s="71" t="s">
        <v>46</v>
      </c>
      <c r="CX62" s="71">
        <v>-158901</v>
      </c>
      <c r="CY62" s="71" t="s">
        <v>46</v>
      </c>
      <c r="CZ62" s="71" t="s">
        <v>46</v>
      </c>
      <c r="DA62" s="71" t="s">
        <v>46</v>
      </c>
      <c r="DB62" s="71" t="s">
        <v>46</v>
      </c>
      <c r="DC62" s="71" t="s">
        <v>46</v>
      </c>
      <c r="DD62" s="71" t="s">
        <v>46</v>
      </c>
      <c r="DE62" s="73" t="s">
        <v>46</v>
      </c>
      <c r="DF62" s="64">
        <v>-571939</v>
      </c>
      <c r="DG62" s="90" t="s">
        <v>46</v>
      </c>
      <c r="DH62" s="73" t="s">
        <v>46</v>
      </c>
      <c r="DI62" s="80">
        <v>-571939</v>
      </c>
      <c r="DJ62" s="91" t="s">
        <v>46</v>
      </c>
      <c r="DK62" s="91" t="s">
        <v>46</v>
      </c>
      <c r="DL62" s="91" t="s">
        <v>46</v>
      </c>
      <c r="DM62" s="91" t="s">
        <v>46</v>
      </c>
      <c r="DN62" s="91" t="s">
        <v>46</v>
      </c>
      <c r="DO62" s="91" t="s">
        <v>46</v>
      </c>
      <c r="DP62" s="91" t="s">
        <v>46</v>
      </c>
      <c r="DQ62" s="91" t="s">
        <v>46</v>
      </c>
      <c r="DR62" s="91" t="s">
        <v>46</v>
      </c>
      <c r="DS62" s="91" t="s">
        <v>46</v>
      </c>
      <c r="DT62" s="91" t="s">
        <v>46</v>
      </c>
      <c r="DU62" s="91" t="s">
        <v>46</v>
      </c>
      <c r="DV62" s="91" t="s">
        <v>46</v>
      </c>
      <c r="DW62" s="91" t="s">
        <v>46</v>
      </c>
      <c r="DX62" s="92" t="s">
        <v>46</v>
      </c>
      <c r="DY62" s="91" t="s">
        <v>46</v>
      </c>
      <c r="DZ62" s="91" t="s">
        <v>46</v>
      </c>
      <c r="EA62" s="91" t="s">
        <v>46</v>
      </c>
      <c r="EB62" s="91" t="s">
        <v>46</v>
      </c>
      <c r="EC62" s="91" t="s">
        <v>46</v>
      </c>
      <c r="ED62" s="91" t="s">
        <v>46</v>
      </c>
      <c r="EE62" s="91" t="s">
        <v>46</v>
      </c>
      <c r="EF62" s="91" t="s">
        <v>46</v>
      </c>
      <c r="EG62" s="92" t="s">
        <v>46</v>
      </c>
      <c r="EH62" s="93" t="s">
        <v>46</v>
      </c>
      <c r="EI62" s="64" t="s">
        <v>46</v>
      </c>
      <c r="EJ62" s="79" t="s">
        <v>46</v>
      </c>
      <c r="EK62" s="71" t="s">
        <v>46</v>
      </c>
      <c r="EL62" s="73" t="s">
        <v>46</v>
      </c>
      <c r="EM62" s="62" t="s">
        <v>46</v>
      </c>
      <c r="EN62" s="94" t="s">
        <v>46</v>
      </c>
      <c r="EO62" s="92" t="s">
        <v>46</v>
      </c>
      <c r="EP62" s="95" t="s">
        <v>46</v>
      </c>
      <c r="EQ62" s="64" t="s">
        <v>46</v>
      </c>
      <c r="ER62" s="94" t="s">
        <v>46</v>
      </c>
      <c r="ES62" s="92" t="s">
        <v>46</v>
      </c>
      <c r="ET62" s="92" t="s">
        <v>46</v>
      </c>
      <c r="EU62" s="92" t="s">
        <v>46</v>
      </c>
      <c r="EV62" s="92" t="s">
        <v>46</v>
      </c>
      <c r="EW62" s="92" t="s">
        <v>46</v>
      </c>
      <c r="EX62" s="92" t="s">
        <v>46</v>
      </c>
      <c r="EY62" s="92" t="s">
        <v>46</v>
      </c>
      <c r="EZ62" s="92" t="s">
        <v>46</v>
      </c>
      <c r="FA62" s="92" t="s">
        <v>46</v>
      </c>
      <c r="FB62" s="92" t="s">
        <v>46</v>
      </c>
      <c r="FC62" s="92" t="s">
        <v>46</v>
      </c>
      <c r="FD62" s="92" t="s">
        <v>46</v>
      </c>
      <c r="FE62" s="92" t="s">
        <v>46</v>
      </c>
      <c r="FF62" s="95" t="s">
        <v>46</v>
      </c>
      <c r="FG62" s="64" t="s">
        <v>46</v>
      </c>
      <c r="FH62" s="64">
        <v>-571939</v>
      </c>
      <c r="FI62" s="70" t="s">
        <v>46</v>
      </c>
      <c r="FJ62" s="73" t="s">
        <v>46</v>
      </c>
      <c r="FK62" s="80">
        <v>-571939</v>
      </c>
      <c r="FM62" s="35">
        <v>62</v>
      </c>
      <c r="FN62" s="37">
        <v>-141885</v>
      </c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>
        <v>0</v>
      </c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>
        <v>0</v>
      </c>
      <c r="IM62" s="37"/>
      <c r="IN62" s="37"/>
      <c r="IO62" s="37"/>
      <c r="IP62" s="37"/>
      <c r="IQ62" s="37"/>
      <c r="IR62" s="37"/>
      <c r="IS62" s="37"/>
      <c r="IT62" s="37"/>
      <c r="IU62" s="37"/>
      <c r="IV62" s="37"/>
      <c r="IW62" s="37"/>
      <c r="IX62" s="37">
        <v>-271153</v>
      </c>
      <c r="IY62" s="37"/>
      <c r="IZ62" s="37"/>
      <c r="JA62" s="37">
        <v>-158901</v>
      </c>
      <c r="JB62" s="37"/>
      <c r="JC62" s="37"/>
      <c r="JD62" s="37"/>
      <c r="JE62" s="37"/>
      <c r="JF62" s="37"/>
      <c r="JG62" s="37">
        <v>0</v>
      </c>
      <c r="JH62" s="37"/>
      <c r="JI62" s="37">
        <v>0</v>
      </c>
      <c r="JJ62" s="37">
        <v>0</v>
      </c>
      <c r="JK62" s="37">
        <v>0</v>
      </c>
      <c r="JL62" s="37">
        <v>0</v>
      </c>
      <c r="JM62" s="37">
        <v>0</v>
      </c>
      <c r="JN62" s="37">
        <v>0</v>
      </c>
      <c r="JO62" s="37"/>
      <c r="JP62" s="37">
        <v>0</v>
      </c>
      <c r="JQ62" s="37"/>
      <c r="JR62" s="37"/>
      <c r="JS62" s="37"/>
      <c r="JT62" s="37"/>
      <c r="JU62" s="37"/>
      <c r="JV62" s="37"/>
      <c r="JW62" s="37"/>
      <c r="JX62" s="37"/>
      <c r="JY62" s="37"/>
      <c r="JZ62" s="37"/>
      <c r="KA62" s="37"/>
      <c r="KB62" s="37"/>
      <c r="KC62" s="37"/>
      <c r="KD62" s="37"/>
      <c r="KE62" s="37"/>
      <c r="KF62" s="37"/>
      <c r="KG62" s="37"/>
      <c r="KH62" s="37"/>
      <c r="KI62" s="37"/>
      <c r="KJ62" s="37"/>
      <c r="KK62" s="37"/>
      <c r="KL62" s="37"/>
      <c r="KM62" s="37"/>
      <c r="KN62" s="37">
        <v>0</v>
      </c>
      <c r="KO62" s="37"/>
      <c r="KP62" s="37"/>
      <c r="KQ62" s="37"/>
      <c r="KR62" s="37"/>
      <c r="KS62" s="37"/>
      <c r="KT62" s="37"/>
      <c r="KU62" s="37"/>
      <c r="KV62" s="37"/>
      <c r="KW62" s="37"/>
      <c r="KX62" s="37"/>
      <c r="KY62" s="37"/>
      <c r="KZ62" s="37"/>
      <c r="LA62" s="37"/>
      <c r="LB62" s="37"/>
    </row>
    <row r="63" spans="1:314" s="34" customFormat="1" x14ac:dyDescent="0.15">
      <c r="A63" s="31">
        <v>63</v>
      </c>
      <c r="B63" s="87"/>
      <c r="C63" s="88" t="s">
        <v>263</v>
      </c>
      <c r="D63" s="88"/>
      <c r="E63" s="88"/>
      <c r="F63" s="88"/>
      <c r="G63" s="89"/>
      <c r="H63" s="70" t="s">
        <v>46</v>
      </c>
      <c r="I63" s="71" t="s">
        <v>46</v>
      </c>
      <c r="J63" s="71" t="s">
        <v>46</v>
      </c>
      <c r="K63" s="71" t="s">
        <v>46</v>
      </c>
      <c r="L63" s="71" t="s">
        <v>46</v>
      </c>
      <c r="M63" s="71" t="s">
        <v>46</v>
      </c>
      <c r="N63" s="71" t="s">
        <v>46</v>
      </c>
      <c r="O63" s="71" t="s">
        <v>46</v>
      </c>
      <c r="P63" s="71" t="s">
        <v>46</v>
      </c>
      <c r="Q63" s="72" t="s">
        <v>46</v>
      </c>
      <c r="R63" s="70" t="s">
        <v>46</v>
      </c>
      <c r="S63" s="62" t="s">
        <v>46</v>
      </c>
      <c r="T63" s="62" t="s">
        <v>46</v>
      </c>
      <c r="U63" s="90" t="s">
        <v>46</v>
      </c>
      <c r="V63" s="91" t="s">
        <v>46</v>
      </c>
      <c r="W63" s="91" t="s">
        <v>46</v>
      </c>
      <c r="X63" s="91" t="s">
        <v>46</v>
      </c>
      <c r="Y63" s="91" t="s">
        <v>46</v>
      </c>
      <c r="Z63" s="91" t="s">
        <v>46</v>
      </c>
      <c r="AA63" s="91" t="s">
        <v>46</v>
      </c>
      <c r="AB63" s="91" t="s">
        <v>46</v>
      </c>
      <c r="AC63" s="91" t="s">
        <v>46</v>
      </c>
      <c r="AD63" s="91" t="s">
        <v>46</v>
      </c>
      <c r="AE63" s="91" t="s">
        <v>46</v>
      </c>
      <c r="AF63" s="91" t="s">
        <v>46</v>
      </c>
      <c r="AG63" s="91" t="s">
        <v>46</v>
      </c>
      <c r="AH63" s="91" t="s">
        <v>46</v>
      </c>
      <c r="AI63" s="91" t="s">
        <v>46</v>
      </c>
      <c r="AJ63" s="91" t="s">
        <v>46</v>
      </c>
      <c r="AK63" s="91" t="s">
        <v>46</v>
      </c>
      <c r="AL63" s="91" t="s">
        <v>46</v>
      </c>
      <c r="AM63" s="91" t="s">
        <v>46</v>
      </c>
      <c r="AN63" s="91" t="s">
        <v>46</v>
      </c>
      <c r="AO63" s="91" t="s">
        <v>46</v>
      </c>
      <c r="AP63" s="91" t="s">
        <v>46</v>
      </c>
      <c r="AQ63" s="91" t="s">
        <v>46</v>
      </c>
      <c r="AR63" s="91" t="s">
        <v>46</v>
      </c>
      <c r="AS63" s="91" t="s">
        <v>46</v>
      </c>
      <c r="AT63" s="91" t="s">
        <v>46</v>
      </c>
      <c r="AU63" s="91" t="s">
        <v>46</v>
      </c>
      <c r="AV63" s="91" t="s">
        <v>46</v>
      </c>
      <c r="AW63" s="91" t="s">
        <v>46</v>
      </c>
      <c r="AX63" s="91" t="s">
        <v>46</v>
      </c>
      <c r="AY63" s="91" t="s">
        <v>46</v>
      </c>
      <c r="AZ63" s="91" t="s">
        <v>46</v>
      </c>
      <c r="BA63" s="91" t="s">
        <v>46</v>
      </c>
      <c r="BB63" s="91" t="s">
        <v>46</v>
      </c>
      <c r="BC63" s="91" t="s">
        <v>46</v>
      </c>
      <c r="BD63" s="91" t="s">
        <v>46</v>
      </c>
      <c r="BE63" s="91" t="s">
        <v>46</v>
      </c>
      <c r="BF63" s="91" t="s">
        <v>46</v>
      </c>
      <c r="BG63" s="91" t="s">
        <v>46</v>
      </c>
      <c r="BH63" s="92" t="s">
        <v>46</v>
      </c>
      <c r="BI63" s="75" t="s">
        <v>46</v>
      </c>
      <c r="BJ63" s="71" t="s">
        <v>46</v>
      </c>
      <c r="BK63" s="71" t="s">
        <v>46</v>
      </c>
      <c r="BL63" s="71" t="s">
        <v>46</v>
      </c>
      <c r="BM63" s="71" t="s">
        <v>46</v>
      </c>
      <c r="BN63" s="71" t="s">
        <v>46</v>
      </c>
      <c r="BO63" s="71" t="s">
        <v>46</v>
      </c>
      <c r="BP63" s="71" t="s">
        <v>46</v>
      </c>
      <c r="BQ63" s="71" t="s">
        <v>46</v>
      </c>
      <c r="BR63" s="71" t="s">
        <v>46</v>
      </c>
      <c r="BS63" s="71" t="s">
        <v>46</v>
      </c>
      <c r="BT63" s="71" t="s">
        <v>46</v>
      </c>
      <c r="BU63" s="71" t="s">
        <v>46</v>
      </c>
      <c r="BV63" s="71" t="s">
        <v>46</v>
      </c>
      <c r="BW63" s="71" t="s">
        <v>46</v>
      </c>
      <c r="BX63" s="71" t="s">
        <v>46</v>
      </c>
      <c r="BY63" s="71" t="s">
        <v>46</v>
      </c>
      <c r="BZ63" s="71" t="s">
        <v>46</v>
      </c>
      <c r="CA63" s="71" t="s">
        <v>46</v>
      </c>
      <c r="CB63" s="71" t="s">
        <v>46</v>
      </c>
      <c r="CC63" s="71" t="s">
        <v>46</v>
      </c>
      <c r="CD63" s="71" t="s">
        <v>46</v>
      </c>
      <c r="CE63" s="71" t="s">
        <v>46</v>
      </c>
      <c r="CF63" s="71" t="s">
        <v>46</v>
      </c>
      <c r="CG63" s="71" t="s">
        <v>46</v>
      </c>
      <c r="CH63" s="71" t="s">
        <v>46</v>
      </c>
      <c r="CI63" s="71" t="s">
        <v>46</v>
      </c>
      <c r="CJ63" s="71" t="s">
        <v>46</v>
      </c>
      <c r="CK63" s="71" t="s">
        <v>46</v>
      </c>
      <c r="CL63" s="71" t="s">
        <v>46</v>
      </c>
      <c r="CM63" s="71" t="s">
        <v>46</v>
      </c>
      <c r="CN63" s="71" t="s">
        <v>46</v>
      </c>
      <c r="CO63" s="73" t="s">
        <v>46</v>
      </c>
      <c r="CP63" s="76" t="s">
        <v>46</v>
      </c>
      <c r="CQ63" s="71" t="s">
        <v>46</v>
      </c>
      <c r="CR63" s="71" t="s">
        <v>46</v>
      </c>
      <c r="CS63" s="71" t="s">
        <v>46</v>
      </c>
      <c r="CT63" s="71" t="s">
        <v>46</v>
      </c>
      <c r="CU63" s="76" t="s">
        <v>46</v>
      </c>
      <c r="CV63" s="71" t="s">
        <v>46</v>
      </c>
      <c r="CW63" s="71" t="s">
        <v>46</v>
      </c>
      <c r="CX63" s="71" t="s">
        <v>46</v>
      </c>
      <c r="CY63" s="71" t="s">
        <v>46</v>
      </c>
      <c r="CZ63" s="71" t="s">
        <v>46</v>
      </c>
      <c r="DA63" s="71" t="s">
        <v>46</v>
      </c>
      <c r="DB63" s="71" t="s">
        <v>46</v>
      </c>
      <c r="DC63" s="71" t="s">
        <v>46</v>
      </c>
      <c r="DD63" s="71" t="s">
        <v>46</v>
      </c>
      <c r="DE63" s="73" t="s">
        <v>46</v>
      </c>
      <c r="DF63" s="64" t="s">
        <v>46</v>
      </c>
      <c r="DG63" s="90" t="s">
        <v>46</v>
      </c>
      <c r="DH63" s="73" t="s">
        <v>46</v>
      </c>
      <c r="DI63" s="80" t="s">
        <v>46</v>
      </c>
      <c r="DJ63" s="91" t="s">
        <v>46</v>
      </c>
      <c r="DK63" s="91" t="s">
        <v>46</v>
      </c>
      <c r="DL63" s="91" t="s">
        <v>46</v>
      </c>
      <c r="DM63" s="91" t="s">
        <v>46</v>
      </c>
      <c r="DN63" s="91" t="s">
        <v>46</v>
      </c>
      <c r="DO63" s="91" t="s">
        <v>46</v>
      </c>
      <c r="DP63" s="91" t="s">
        <v>46</v>
      </c>
      <c r="DQ63" s="91" t="s">
        <v>46</v>
      </c>
      <c r="DR63" s="91" t="s">
        <v>46</v>
      </c>
      <c r="DS63" s="91" t="s">
        <v>46</v>
      </c>
      <c r="DT63" s="91" t="s">
        <v>46</v>
      </c>
      <c r="DU63" s="91" t="s">
        <v>46</v>
      </c>
      <c r="DV63" s="91" t="s">
        <v>46</v>
      </c>
      <c r="DW63" s="91" t="s">
        <v>46</v>
      </c>
      <c r="DX63" s="92" t="s">
        <v>46</v>
      </c>
      <c r="DY63" s="91" t="s">
        <v>46</v>
      </c>
      <c r="DZ63" s="91" t="s">
        <v>46</v>
      </c>
      <c r="EA63" s="91" t="s">
        <v>46</v>
      </c>
      <c r="EB63" s="91" t="s">
        <v>46</v>
      </c>
      <c r="EC63" s="91" t="s">
        <v>46</v>
      </c>
      <c r="ED63" s="91" t="s">
        <v>46</v>
      </c>
      <c r="EE63" s="91" t="s">
        <v>46</v>
      </c>
      <c r="EF63" s="91" t="s">
        <v>46</v>
      </c>
      <c r="EG63" s="92" t="s">
        <v>46</v>
      </c>
      <c r="EH63" s="93" t="s">
        <v>46</v>
      </c>
      <c r="EI63" s="96" t="s">
        <v>46</v>
      </c>
      <c r="EJ63" s="79" t="s">
        <v>46</v>
      </c>
      <c r="EK63" s="71" t="s">
        <v>46</v>
      </c>
      <c r="EL63" s="73" t="s">
        <v>46</v>
      </c>
      <c r="EM63" s="97" t="s">
        <v>46</v>
      </c>
      <c r="EN63" s="94" t="s">
        <v>46</v>
      </c>
      <c r="EO63" s="92" t="s">
        <v>46</v>
      </c>
      <c r="EP63" s="95" t="s">
        <v>46</v>
      </c>
      <c r="EQ63" s="96" t="s">
        <v>46</v>
      </c>
      <c r="ER63" s="94" t="s">
        <v>46</v>
      </c>
      <c r="ES63" s="92" t="s">
        <v>46</v>
      </c>
      <c r="ET63" s="92" t="s">
        <v>46</v>
      </c>
      <c r="EU63" s="92" t="s">
        <v>46</v>
      </c>
      <c r="EV63" s="92" t="s">
        <v>46</v>
      </c>
      <c r="EW63" s="92" t="s">
        <v>46</v>
      </c>
      <c r="EX63" s="92" t="s">
        <v>46</v>
      </c>
      <c r="EY63" s="92" t="s">
        <v>46</v>
      </c>
      <c r="EZ63" s="92" t="s">
        <v>46</v>
      </c>
      <c r="FA63" s="92" t="s">
        <v>46</v>
      </c>
      <c r="FB63" s="92" t="s">
        <v>46</v>
      </c>
      <c r="FC63" s="92" t="s">
        <v>46</v>
      </c>
      <c r="FD63" s="92" t="s">
        <v>46</v>
      </c>
      <c r="FE63" s="92" t="s">
        <v>46</v>
      </c>
      <c r="FF63" s="95" t="s">
        <v>46</v>
      </c>
      <c r="FG63" s="96" t="s">
        <v>46</v>
      </c>
      <c r="FH63" s="64" t="s">
        <v>46</v>
      </c>
      <c r="FI63" s="90" t="s">
        <v>46</v>
      </c>
      <c r="FJ63" s="73" t="s">
        <v>46</v>
      </c>
      <c r="FK63" s="80" t="s">
        <v>46</v>
      </c>
      <c r="FM63" s="35">
        <v>63</v>
      </c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  <c r="IW63" s="37"/>
      <c r="IX63" s="37"/>
      <c r="IY63" s="37"/>
      <c r="IZ63" s="37"/>
      <c r="JA63" s="37"/>
      <c r="JB63" s="37"/>
      <c r="JC63" s="37"/>
      <c r="JD63" s="37"/>
      <c r="JE63" s="37"/>
      <c r="JF63" s="37"/>
      <c r="JG63" s="37"/>
      <c r="JH63" s="37"/>
      <c r="JI63" s="37">
        <v>0</v>
      </c>
      <c r="JJ63" s="37">
        <v>0</v>
      </c>
      <c r="JK63" s="37">
        <v>0</v>
      </c>
      <c r="JL63" s="37">
        <v>0</v>
      </c>
      <c r="JM63" s="37">
        <v>0</v>
      </c>
      <c r="JN63" s="37">
        <v>0</v>
      </c>
      <c r="JO63" s="37"/>
      <c r="JP63" s="37">
        <v>0</v>
      </c>
      <c r="JQ63" s="37"/>
      <c r="JR63" s="37"/>
      <c r="JS63" s="37"/>
      <c r="JT63" s="37"/>
      <c r="JU63" s="37"/>
      <c r="JV63" s="37"/>
      <c r="JW63" s="37"/>
      <c r="JX63" s="37"/>
      <c r="JY63" s="37"/>
      <c r="JZ63" s="37"/>
      <c r="KA63" s="37"/>
      <c r="KB63" s="37"/>
      <c r="KC63" s="37"/>
      <c r="KD63" s="37"/>
      <c r="KE63" s="37"/>
      <c r="KF63" s="37"/>
      <c r="KG63" s="37"/>
      <c r="KH63" s="37"/>
      <c r="KI63" s="37"/>
      <c r="KJ63" s="37"/>
      <c r="KK63" s="37"/>
      <c r="KL63" s="37"/>
      <c r="KM63" s="37"/>
      <c r="KN63" s="37">
        <v>0</v>
      </c>
      <c r="KO63" s="37"/>
      <c r="KP63" s="37"/>
      <c r="KQ63" s="37"/>
      <c r="KR63" s="37"/>
      <c r="KS63" s="37"/>
      <c r="KT63" s="37"/>
      <c r="KU63" s="37"/>
      <c r="KV63" s="37"/>
      <c r="KW63" s="37"/>
      <c r="KX63" s="37"/>
      <c r="KY63" s="37"/>
      <c r="KZ63" s="37"/>
      <c r="LA63" s="37"/>
      <c r="LB63" s="37"/>
    </row>
    <row r="64" spans="1:314" s="34" customFormat="1" x14ac:dyDescent="0.15">
      <c r="A64" s="31">
        <v>64</v>
      </c>
      <c r="B64" s="98" t="s">
        <v>264</v>
      </c>
      <c r="C64" s="99"/>
      <c r="D64" s="99"/>
      <c r="E64" s="99"/>
      <c r="F64" s="99"/>
      <c r="G64" s="100"/>
      <c r="H64" s="54">
        <v>17112483265</v>
      </c>
      <c r="I64" s="55" t="s">
        <v>46</v>
      </c>
      <c r="J64" s="55" t="s">
        <v>46</v>
      </c>
      <c r="K64" s="55" t="s">
        <v>46</v>
      </c>
      <c r="L64" s="55" t="s">
        <v>46</v>
      </c>
      <c r="M64" s="55" t="s">
        <v>46</v>
      </c>
      <c r="N64" s="55" t="s">
        <v>46</v>
      </c>
      <c r="O64" s="55" t="s">
        <v>46</v>
      </c>
      <c r="P64" s="55" t="s">
        <v>46</v>
      </c>
      <c r="Q64" s="56" t="s">
        <v>46</v>
      </c>
      <c r="R64" s="54">
        <v>17112483265</v>
      </c>
      <c r="S64" s="57" t="s">
        <v>46</v>
      </c>
      <c r="T64" s="56">
        <v>17112483265</v>
      </c>
      <c r="U64" s="54" t="s">
        <v>46</v>
      </c>
      <c r="V64" s="101" t="s">
        <v>46</v>
      </c>
      <c r="W64" s="101" t="s">
        <v>46</v>
      </c>
      <c r="X64" s="101" t="s">
        <v>46</v>
      </c>
      <c r="Y64" s="101" t="s">
        <v>46</v>
      </c>
      <c r="Z64" s="101" t="s">
        <v>46</v>
      </c>
      <c r="AA64" s="101" t="s">
        <v>46</v>
      </c>
      <c r="AB64" s="101" t="s">
        <v>46</v>
      </c>
      <c r="AC64" s="101" t="s">
        <v>46</v>
      </c>
      <c r="AD64" s="101" t="s">
        <v>46</v>
      </c>
      <c r="AE64" s="101" t="s">
        <v>46</v>
      </c>
      <c r="AF64" s="101" t="s">
        <v>46</v>
      </c>
      <c r="AG64" s="101" t="s">
        <v>46</v>
      </c>
      <c r="AH64" s="101" t="s">
        <v>46</v>
      </c>
      <c r="AI64" s="101" t="s">
        <v>46</v>
      </c>
      <c r="AJ64" s="101" t="s">
        <v>46</v>
      </c>
      <c r="AK64" s="101" t="s">
        <v>46</v>
      </c>
      <c r="AL64" s="101" t="s">
        <v>46</v>
      </c>
      <c r="AM64" s="101" t="s">
        <v>46</v>
      </c>
      <c r="AN64" s="101" t="s">
        <v>46</v>
      </c>
      <c r="AO64" s="101" t="s">
        <v>46</v>
      </c>
      <c r="AP64" s="101" t="s">
        <v>46</v>
      </c>
      <c r="AQ64" s="101" t="s">
        <v>46</v>
      </c>
      <c r="AR64" s="101" t="s">
        <v>46</v>
      </c>
      <c r="AS64" s="101" t="s">
        <v>46</v>
      </c>
      <c r="AT64" s="101" t="s">
        <v>46</v>
      </c>
      <c r="AU64" s="101" t="s">
        <v>46</v>
      </c>
      <c r="AV64" s="101" t="s">
        <v>46</v>
      </c>
      <c r="AW64" s="101" t="s">
        <v>46</v>
      </c>
      <c r="AX64" s="101" t="s">
        <v>46</v>
      </c>
      <c r="AY64" s="101" t="s">
        <v>46</v>
      </c>
      <c r="AZ64" s="101" t="s">
        <v>46</v>
      </c>
      <c r="BA64" s="101" t="s">
        <v>46</v>
      </c>
      <c r="BB64" s="101" t="s">
        <v>46</v>
      </c>
      <c r="BC64" s="101" t="s">
        <v>46</v>
      </c>
      <c r="BD64" s="101" t="s">
        <v>46</v>
      </c>
      <c r="BE64" s="101" t="s">
        <v>46</v>
      </c>
      <c r="BF64" s="101" t="s">
        <v>46</v>
      </c>
      <c r="BG64" s="101" t="s">
        <v>46</v>
      </c>
      <c r="BH64" s="55" t="s">
        <v>46</v>
      </c>
      <c r="BI64" s="101">
        <v>2945051169</v>
      </c>
      <c r="BJ64" s="55" t="s">
        <v>46</v>
      </c>
      <c r="BK64" s="55" t="s">
        <v>46</v>
      </c>
      <c r="BL64" s="55" t="s">
        <v>46</v>
      </c>
      <c r="BM64" s="55" t="s">
        <v>46</v>
      </c>
      <c r="BN64" s="55" t="s">
        <v>46</v>
      </c>
      <c r="BO64" s="55" t="s">
        <v>46</v>
      </c>
      <c r="BP64" s="55" t="s">
        <v>46</v>
      </c>
      <c r="BQ64" s="55" t="s">
        <v>46</v>
      </c>
      <c r="BR64" s="55" t="s">
        <v>46</v>
      </c>
      <c r="BS64" s="55" t="s">
        <v>46</v>
      </c>
      <c r="BT64" s="55" t="s">
        <v>46</v>
      </c>
      <c r="BU64" s="55" t="s">
        <v>46</v>
      </c>
      <c r="BV64" s="55" t="s">
        <v>46</v>
      </c>
      <c r="BW64" s="55" t="s">
        <v>46</v>
      </c>
      <c r="BX64" s="55" t="s">
        <v>46</v>
      </c>
      <c r="BY64" s="55" t="s">
        <v>46</v>
      </c>
      <c r="BZ64" s="55" t="s">
        <v>46</v>
      </c>
      <c r="CA64" s="55" t="s">
        <v>46</v>
      </c>
      <c r="CB64" s="55" t="s">
        <v>46</v>
      </c>
      <c r="CC64" s="55" t="s">
        <v>46</v>
      </c>
      <c r="CD64" s="55" t="s">
        <v>46</v>
      </c>
      <c r="CE64" s="55" t="s">
        <v>46</v>
      </c>
      <c r="CF64" s="55" t="s">
        <v>46</v>
      </c>
      <c r="CG64" s="55" t="s">
        <v>46</v>
      </c>
      <c r="CH64" s="55" t="s">
        <v>46</v>
      </c>
      <c r="CI64" s="55">
        <v>2858924306</v>
      </c>
      <c r="CJ64" s="55" t="s">
        <v>46</v>
      </c>
      <c r="CK64" s="55" t="s">
        <v>46</v>
      </c>
      <c r="CL64" s="55" t="s">
        <v>46</v>
      </c>
      <c r="CM64" s="55" t="s">
        <v>46</v>
      </c>
      <c r="CN64" s="55" t="s">
        <v>46</v>
      </c>
      <c r="CO64" s="57" t="s">
        <v>46</v>
      </c>
      <c r="CP64" s="102" t="s">
        <v>46</v>
      </c>
      <c r="CQ64" s="55" t="s">
        <v>46</v>
      </c>
      <c r="CR64" s="55" t="s">
        <v>46</v>
      </c>
      <c r="CS64" s="55" t="s">
        <v>46</v>
      </c>
      <c r="CT64" s="55" t="s">
        <v>46</v>
      </c>
      <c r="CU64" s="102">
        <v>242606454</v>
      </c>
      <c r="CV64" s="55" t="s">
        <v>46</v>
      </c>
      <c r="CW64" s="55" t="s">
        <v>46</v>
      </c>
      <c r="CX64" s="55">
        <v>131421074</v>
      </c>
      <c r="CY64" s="55" t="s">
        <v>46</v>
      </c>
      <c r="CZ64" s="55" t="s">
        <v>46</v>
      </c>
      <c r="DA64" s="55" t="s">
        <v>46</v>
      </c>
      <c r="DB64" s="55" t="s">
        <v>46</v>
      </c>
      <c r="DC64" s="55" t="s">
        <v>46</v>
      </c>
      <c r="DD64" s="55">
        <v>1380438</v>
      </c>
      <c r="DE64" s="57" t="s">
        <v>46</v>
      </c>
      <c r="DF64" s="58">
        <v>23291866706</v>
      </c>
      <c r="DG64" s="54" t="s">
        <v>46</v>
      </c>
      <c r="DH64" s="57" t="s">
        <v>46</v>
      </c>
      <c r="DI64" s="125">
        <v>23291866706</v>
      </c>
      <c r="DJ64" s="101">
        <v>7640531</v>
      </c>
      <c r="DK64" s="101">
        <v>1463305</v>
      </c>
      <c r="DL64" s="101">
        <v>2776454</v>
      </c>
      <c r="DM64" s="101">
        <v>98079250</v>
      </c>
      <c r="DN64" s="101">
        <v>29702036</v>
      </c>
      <c r="DO64" s="101">
        <v>513384417</v>
      </c>
      <c r="DP64" s="101" t="s">
        <v>46</v>
      </c>
      <c r="DQ64" s="101">
        <v>109579981</v>
      </c>
      <c r="DR64" s="101" t="s">
        <v>46</v>
      </c>
      <c r="DS64" s="101" t="s">
        <v>46</v>
      </c>
      <c r="DT64" s="101" t="s">
        <v>46</v>
      </c>
      <c r="DU64" s="101" t="s">
        <v>46</v>
      </c>
      <c r="DV64" s="101" t="s">
        <v>46</v>
      </c>
      <c r="DW64" s="101" t="s">
        <v>46</v>
      </c>
      <c r="DX64" s="55" t="s">
        <v>46</v>
      </c>
      <c r="DY64" s="101" t="s">
        <v>46</v>
      </c>
      <c r="DZ64" s="101" t="s">
        <v>46</v>
      </c>
      <c r="EA64" s="101" t="s">
        <v>46</v>
      </c>
      <c r="EB64" s="101" t="s">
        <v>46</v>
      </c>
      <c r="EC64" s="101" t="s">
        <v>46</v>
      </c>
      <c r="ED64" s="101" t="s">
        <v>46</v>
      </c>
      <c r="EE64" s="101" t="s">
        <v>46</v>
      </c>
      <c r="EF64" s="101" t="s">
        <v>46</v>
      </c>
      <c r="EG64" s="55" t="s">
        <v>46</v>
      </c>
      <c r="EH64" s="57" t="s">
        <v>46</v>
      </c>
      <c r="EI64" s="58">
        <v>762625974</v>
      </c>
      <c r="EJ64" s="103" t="s">
        <v>46</v>
      </c>
      <c r="EK64" s="55" t="s">
        <v>46</v>
      </c>
      <c r="EL64" s="57" t="s">
        <v>46</v>
      </c>
      <c r="EM64" s="56" t="s">
        <v>46</v>
      </c>
      <c r="EN64" s="103" t="s">
        <v>46</v>
      </c>
      <c r="EO64" s="55" t="s">
        <v>46</v>
      </c>
      <c r="EP64" s="56" t="s">
        <v>46</v>
      </c>
      <c r="EQ64" s="58" t="s">
        <v>46</v>
      </c>
      <c r="ER64" s="103">
        <v>70425447</v>
      </c>
      <c r="ES64" s="55" t="s">
        <v>46</v>
      </c>
      <c r="ET64" s="55" t="s">
        <v>46</v>
      </c>
      <c r="EU64" s="55" t="s">
        <v>46</v>
      </c>
      <c r="EV64" s="55" t="s">
        <v>46</v>
      </c>
      <c r="EW64" s="55" t="s">
        <v>46</v>
      </c>
      <c r="EX64" s="55" t="s">
        <v>46</v>
      </c>
      <c r="EY64" s="55" t="s">
        <v>46</v>
      </c>
      <c r="EZ64" s="55" t="s">
        <v>46</v>
      </c>
      <c r="FA64" s="55" t="s">
        <v>46</v>
      </c>
      <c r="FB64" s="55" t="s">
        <v>46</v>
      </c>
      <c r="FC64" s="55" t="s">
        <v>46</v>
      </c>
      <c r="FD64" s="55" t="s">
        <v>46</v>
      </c>
      <c r="FE64" s="55" t="s">
        <v>46</v>
      </c>
      <c r="FF64" s="56" t="s">
        <v>46</v>
      </c>
      <c r="FG64" s="58">
        <v>70425447</v>
      </c>
      <c r="FH64" s="56">
        <v>24124918127</v>
      </c>
      <c r="FI64" s="54">
        <v>18057134</v>
      </c>
      <c r="FJ64" s="57">
        <v>-38500000</v>
      </c>
      <c r="FK64" s="104">
        <v>24104475261</v>
      </c>
      <c r="FM64" s="35">
        <v>64</v>
      </c>
      <c r="FN64" s="37">
        <v>17112483265</v>
      </c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>
        <v>2945051169</v>
      </c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>
        <v>2858924306</v>
      </c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37">
        <v>242606454</v>
      </c>
      <c r="IY64" s="37"/>
      <c r="IZ64" s="37"/>
      <c r="JA64" s="37">
        <v>131421074</v>
      </c>
      <c r="JB64" s="37"/>
      <c r="JC64" s="37"/>
      <c r="JD64" s="37"/>
      <c r="JE64" s="37"/>
      <c r="JF64" s="37"/>
      <c r="JG64" s="37">
        <v>1380438</v>
      </c>
      <c r="JH64" s="37"/>
      <c r="JI64" s="37">
        <v>7640531</v>
      </c>
      <c r="JJ64" s="37">
        <v>1463305</v>
      </c>
      <c r="JK64" s="37">
        <v>2776454</v>
      </c>
      <c r="JL64" s="37">
        <v>98079250</v>
      </c>
      <c r="JM64" s="37">
        <v>29702036</v>
      </c>
      <c r="JN64" s="37">
        <v>513384417</v>
      </c>
      <c r="JO64" s="37"/>
      <c r="JP64" s="37">
        <v>109579981</v>
      </c>
      <c r="JQ64" s="37"/>
      <c r="JR64" s="37"/>
      <c r="JS64" s="37"/>
      <c r="JT64" s="37"/>
      <c r="JU64" s="37"/>
      <c r="JV64" s="37"/>
      <c r="JW64" s="37"/>
      <c r="JX64" s="37"/>
      <c r="JY64" s="37"/>
      <c r="JZ64" s="37"/>
      <c r="KA64" s="37"/>
      <c r="KB64" s="37"/>
      <c r="KC64" s="37"/>
      <c r="KD64" s="37"/>
      <c r="KE64" s="37"/>
      <c r="KF64" s="37"/>
      <c r="KG64" s="37"/>
      <c r="KH64" s="37"/>
      <c r="KI64" s="37"/>
      <c r="KJ64" s="37"/>
      <c r="KK64" s="37"/>
      <c r="KL64" s="37"/>
      <c r="KM64" s="37"/>
      <c r="KN64" s="37">
        <v>70425447</v>
      </c>
      <c r="KO64" s="37"/>
      <c r="KP64" s="37"/>
      <c r="KQ64" s="37"/>
      <c r="KR64" s="37"/>
      <c r="KS64" s="37"/>
      <c r="KT64" s="37"/>
      <c r="KU64" s="37"/>
      <c r="KV64" s="37"/>
      <c r="KW64" s="37"/>
      <c r="KX64" s="37"/>
      <c r="KY64" s="37"/>
      <c r="KZ64" s="37"/>
      <c r="LA64" s="37"/>
      <c r="LB64" s="37"/>
    </row>
    <row r="65" spans="1:314" s="34" customFormat="1" x14ac:dyDescent="0.15">
      <c r="A65" s="31">
        <v>65</v>
      </c>
      <c r="B65" s="67"/>
      <c r="C65" s="68" t="s">
        <v>265</v>
      </c>
      <c r="D65" s="68"/>
      <c r="E65" s="68"/>
      <c r="F65" s="68"/>
      <c r="G65" s="69"/>
      <c r="H65" s="70">
        <v>4158323822</v>
      </c>
      <c r="I65" s="71" t="s">
        <v>46</v>
      </c>
      <c r="J65" s="71" t="s">
        <v>46</v>
      </c>
      <c r="K65" s="71" t="s">
        <v>46</v>
      </c>
      <c r="L65" s="71" t="s">
        <v>46</v>
      </c>
      <c r="M65" s="71" t="s">
        <v>46</v>
      </c>
      <c r="N65" s="71" t="s">
        <v>46</v>
      </c>
      <c r="O65" s="71" t="s">
        <v>46</v>
      </c>
      <c r="P65" s="71" t="s">
        <v>46</v>
      </c>
      <c r="Q65" s="72" t="s">
        <v>46</v>
      </c>
      <c r="R65" s="70">
        <v>4158323822</v>
      </c>
      <c r="S65" s="73" t="s">
        <v>46</v>
      </c>
      <c r="T65" s="72">
        <v>4158323822</v>
      </c>
      <c r="U65" s="70" t="s">
        <v>46</v>
      </c>
      <c r="V65" s="75" t="s">
        <v>46</v>
      </c>
      <c r="W65" s="75" t="s">
        <v>46</v>
      </c>
      <c r="X65" s="75" t="s">
        <v>46</v>
      </c>
      <c r="Y65" s="75" t="s">
        <v>46</v>
      </c>
      <c r="Z65" s="75" t="s">
        <v>46</v>
      </c>
      <c r="AA65" s="75" t="s">
        <v>46</v>
      </c>
      <c r="AB65" s="75" t="s">
        <v>46</v>
      </c>
      <c r="AC65" s="75" t="s">
        <v>46</v>
      </c>
      <c r="AD65" s="75" t="s">
        <v>46</v>
      </c>
      <c r="AE65" s="75" t="s">
        <v>46</v>
      </c>
      <c r="AF65" s="75" t="s">
        <v>46</v>
      </c>
      <c r="AG65" s="75" t="s">
        <v>46</v>
      </c>
      <c r="AH65" s="75" t="s">
        <v>46</v>
      </c>
      <c r="AI65" s="75" t="s">
        <v>46</v>
      </c>
      <c r="AJ65" s="75" t="s">
        <v>46</v>
      </c>
      <c r="AK65" s="75" t="s">
        <v>46</v>
      </c>
      <c r="AL65" s="75" t="s">
        <v>46</v>
      </c>
      <c r="AM65" s="75" t="s">
        <v>46</v>
      </c>
      <c r="AN65" s="75" t="s">
        <v>46</v>
      </c>
      <c r="AO65" s="75" t="s">
        <v>46</v>
      </c>
      <c r="AP65" s="75" t="s">
        <v>46</v>
      </c>
      <c r="AQ65" s="75" t="s">
        <v>46</v>
      </c>
      <c r="AR65" s="75" t="s">
        <v>46</v>
      </c>
      <c r="AS65" s="75" t="s">
        <v>46</v>
      </c>
      <c r="AT65" s="75" t="s">
        <v>46</v>
      </c>
      <c r="AU65" s="75" t="s">
        <v>46</v>
      </c>
      <c r="AV65" s="75" t="s">
        <v>46</v>
      </c>
      <c r="AW65" s="75" t="s">
        <v>46</v>
      </c>
      <c r="AX65" s="75" t="s">
        <v>46</v>
      </c>
      <c r="AY65" s="75" t="s">
        <v>46</v>
      </c>
      <c r="AZ65" s="75" t="s">
        <v>46</v>
      </c>
      <c r="BA65" s="75" t="s">
        <v>46</v>
      </c>
      <c r="BB65" s="75" t="s">
        <v>46</v>
      </c>
      <c r="BC65" s="75" t="s">
        <v>46</v>
      </c>
      <c r="BD65" s="75" t="s">
        <v>46</v>
      </c>
      <c r="BE65" s="75" t="s">
        <v>46</v>
      </c>
      <c r="BF65" s="75" t="s">
        <v>46</v>
      </c>
      <c r="BG65" s="75" t="s">
        <v>46</v>
      </c>
      <c r="BH65" s="71" t="s">
        <v>46</v>
      </c>
      <c r="BI65" s="75">
        <v>396745258</v>
      </c>
      <c r="BJ65" s="71" t="s">
        <v>46</v>
      </c>
      <c r="BK65" s="71" t="s">
        <v>46</v>
      </c>
      <c r="BL65" s="71" t="s">
        <v>46</v>
      </c>
      <c r="BM65" s="71" t="s">
        <v>46</v>
      </c>
      <c r="BN65" s="71" t="s">
        <v>46</v>
      </c>
      <c r="BO65" s="71" t="s">
        <v>46</v>
      </c>
      <c r="BP65" s="71" t="s">
        <v>46</v>
      </c>
      <c r="BQ65" s="71" t="s">
        <v>46</v>
      </c>
      <c r="BR65" s="71" t="s">
        <v>46</v>
      </c>
      <c r="BS65" s="71" t="s">
        <v>46</v>
      </c>
      <c r="BT65" s="71" t="s">
        <v>46</v>
      </c>
      <c r="BU65" s="71" t="s">
        <v>46</v>
      </c>
      <c r="BV65" s="71" t="s">
        <v>46</v>
      </c>
      <c r="BW65" s="71" t="s">
        <v>46</v>
      </c>
      <c r="BX65" s="71" t="s">
        <v>46</v>
      </c>
      <c r="BY65" s="71" t="s">
        <v>46</v>
      </c>
      <c r="BZ65" s="71" t="s">
        <v>46</v>
      </c>
      <c r="CA65" s="71" t="s">
        <v>46</v>
      </c>
      <c r="CB65" s="71" t="s">
        <v>46</v>
      </c>
      <c r="CC65" s="71" t="s">
        <v>46</v>
      </c>
      <c r="CD65" s="71" t="s">
        <v>46</v>
      </c>
      <c r="CE65" s="71" t="s">
        <v>46</v>
      </c>
      <c r="CF65" s="71" t="s">
        <v>46</v>
      </c>
      <c r="CG65" s="71" t="s">
        <v>46</v>
      </c>
      <c r="CH65" s="71" t="s">
        <v>46</v>
      </c>
      <c r="CI65" s="71">
        <v>739151928</v>
      </c>
      <c r="CJ65" s="71" t="s">
        <v>46</v>
      </c>
      <c r="CK65" s="71" t="s">
        <v>46</v>
      </c>
      <c r="CL65" s="71" t="s">
        <v>46</v>
      </c>
      <c r="CM65" s="71" t="s">
        <v>46</v>
      </c>
      <c r="CN65" s="71" t="s">
        <v>46</v>
      </c>
      <c r="CO65" s="73" t="s">
        <v>46</v>
      </c>
      <c r="CP65" s="76" t="s">
        <v>46</v>
      </c>
      <c r="CQ65" s="71" t="s">
        <v>46</v>
      </c>
      <c r="CR65" s="71" t="s">
        <v>46</v>
      </c>
      <c r="CS65" s="71" t="s">
        <v>46</v>
      </c>
      <c r="CT65" s="71" t="s">
        <v>46</v>
      </c>
      <c r="CU65" s="76" t="s">
        <v>46</v>
      </c>
      <c r="CV65" s="71" t="s">
        <v>46</v>
      </c>
      <c r="CW65" s="71" t="s">
        <v>46</v>
      </c>
      <c r="CX65" s="71" t="s">
        <v>46</v>
      </c>
      <c r="CY65" s="71" t="s">
        <v>46</v>
      </c>
      <c r="CZ65" s="71" t="s">
        <v>46</v>
      </c>
      <c r="DA65" s="71" t="s">
        <v>46</v>
      </c>
      <c r="DB65" s="71" t="s">
        <v>46</v>
      </c>
      <c r="DC65" s="71" t="s">
        <v>46</v>
      </c>
      <c r="DD65" s="71" t="s">
        <v>46</v>
      </c>
      <c r="DE65" s="73" t="s">
        <v>46</v>
      </c>
      <c r="DF65" s="74">
        <v>5294221008</v>
      </c>
      <c r="DG65" s="70" t="s">
        <v>46</v>
      </c>
      <c r="DH65" s="73" t="s">
        <v>46</v>
      </c>
      <c r="DI65" s="126">
        <v>5294221008</v>
      </c>
      <c r="DJ65" s="75">
        <v>69790</v>
      </c>
      <c r="DK65" s="75">
        <v>6651</v>
      </c>
      <c r="DL65" s="75">
        <v>3777</v>
      </c>
      <c r="DM65" s="75">
        <v>317712</v>
      </c>
      <c r="DN65" s="75">
        <v>2812</v>
      </c>
      <c r="DO65" s="75">
        <v>150970560</v>
      </c>
      <c r="DP65" s="75" t="s">
        <v>46</v>
      </c>
      <c r="DQ65" s="75">
        <v>101467133</v>
      </c>
      <c r="DR65" s="75" t="s">
        <v>46</v>
      </c>
      <c r="DS65" s="75" t="s">
        <v>46</v>
      </c>
      <c r="DT65" s="75" t="s">
        <v>46</v>
      </c>
      <c r="DU65" s="75" t="s">
        <v>46</v>
      </c>
      <c r="DV65" s="75" t="s">
        <v>46</v>
      </c>
      <c r="DW65" s="75" t="s">
        <v>46</v>
      </c>
      <c r="DX65" s="71" t="s">
        <v>46</v>
      </c>
      <c r="DY65" s="75" t="s">
        <v>46</v>
      </c>
      <c r="DZ65" s="75" t="s">
        <v>46</v>
      </c>
      <c r="EA65" s="75" t="s">
        <v>46</v>
      </c>
      <c r="EB65" s="75" t="s">
        <v>46</v>
      </c>
      <c r="EC65" s="75" t="s">
        <v>46</v>
      </c>
      <c r="ED65" s="75" t="s">
        <v>46</v>
      </c>
      <c r="EE65" s="75" t="s">
        <v>46</v>
      </c>
      <c r="EF65" s="75" t="s">
        <v>46</v>
      </c>
      <c r="EG65" s="71" t="s">
        <v>46</v>
      </c>
      <c r="EH65" s="73" t="s">
        <v>46</v>
      </c>
      <c r="EI65" s="74">
        <v>252838435</v>
      </c>
      <c r="EJ65" s="79" t="s">
        <v>46</v>
      </c>
      <c r="EK65" s="71" t="s">
        <v>46</v>
      </c>
      <c r="EL65" s="73" t="s">
        <v>46</v>
      </c>
      <c r="EM65" s="72" t="s">
        <v>46</v>
      </c>
      <c r="EN65" s="79" t="s">
        <v>46</v>
      </c>
      <c r="EO65" s="71" t="s">
        <v>46</v>
      </c>
      <c r="EP65" s="72" t="s">
        <v>46</v>
      </c>
      <c r="EQ65" s="74" t="s">
        <v>46</v>
      </c>
      <c r="ER65" s="79">
        <v>33256599</v>
      </c>
      <c r="ES65" s="71" t="s">
        <v>46</v>
      </c>
      <c r="ET65" s="71" t="s">
        <v>46</v>
      </c>
      <c r="EU65" s="71" t="s">
        <v>46</v>
      </c>
      <c r="EV65" s="71" t="s">
        <v>46</v>
      </c>
      <c r="EW65" s="71" t="s">
        <v>46</v>
      </c>
      <c r="EX65" s="71" t="s">
        <v>46</v>
      </c>
      <c r="EY65" s="71" t="s">
        <v>46</v>
      </c>
      <c r="EZ65" s="71" t="s">
        <v>46</v>
      </c>
      <c r="FA65" s="71" t="s">
        <v>46</v>
      </c>
      <c r="FB65" s="71" t="s">
        <v>46</v>
      </c>
      <c r="FC65" s="71" t="s">
        <v>46</v>
      </c>
      <c r="FD65" s="71" t="s">
        <v>46</v>
      </c>
      <c r="FE65" s="71" t="s">
        <v>46</v>
      </c>
      <c r="FF65" s="72" t="s">
        <v>46</v>
      </c>
      <c r="FG65" s="74">
        <v>33256599</v>
      </c>
      <c r="FH65" s="72">
        <v>5580316042</v>
      </c>
      <c r="FI65" s="70" t="s">
        <v>46</v>
      </c>
      <c r="FJ65" s="73" t="s">
        <v>46</v>
      </c>
      <c r="FK65" s="86">
        <v>5580316042</v>
      </c>
      <c r="FM65" s="35">
        <v>65</v>
      </c>
      <c r="FN65" s="37">
        <v>4158323822</v>
      </c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>
        <v>396745258</v>
      </c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>
        <v>739151928</v>
      </c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>
        <v>0</v>
      </c>
      <c r="IY65" s="37"/>
      <c r="IZ65" s="37"/>
      <c r="JA65" s="37">
        <v>0</v>
      </c>
      <c r="JB65" s="37"/>
      <c r="JC65" s="37"/>
      <c r="JD65" s="37"/>
      <c r="JE65" s="37"/>
      <c r="JF65" s="37"/>
      <c r="JG65" s="37">
        <v>0</v>
      </c>
      <c r="JH65" s="37"/>
      <c r="JI65" s="37">
        <v>69790</v>
      </c>
      <c r="JJ65" s="37">
        <v>6651</v>
      </c>
      <c r="JK65" s="37">
        <v>3777</v>
      </c>
      <c r="JL65" s="37">
        <v>317712</v>
      </c>
      <c r="JM65" s="37">
        <v>2812</v>
      </c>
      <c r="JN65" s="37">
        <v>150970560</v>
      </c>
      <c r="JO65" s="37"/>
      <c r="JP65" s="37">
        <v>101467133</v>
      </c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>
        <v>33256599</v>
      </c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</row>
    <row r="66" spans="1:314" s="34" customFormat="1" x14ac:dyDescent="0.15">
      <c r="A66" s="31">
        <v>66</v>
      </c>
      <c r="B66" s="67"/>
      <c r="C66" s="68"/>
      <c r="D66" s="68" t="s">
        <v>266</v>
      </c>
      <c r="E66" s="68"/>
      <c r="F66" s="68"/>
      <c r="G66" s="69"/>
      <c r="H66" s="70">
        <v>3757508768</v>
      </c>
      <c r="I66" s="71" t="s">
        <v>46</v>
      </c>
      <c r="J66" s="71" t="s">
        <v>46</v>
      </c>
      <c r="K66" s="71" t="s">
        <v>46</v>
      </c>
      <c r="L66" s="71" t="s">
        <v>46</v>
      </c>
      <c r="M66" s="71" t="s">
        <v>46</v>
      </c>
      <c r="N66" s="71" t="s">
        <v>46</v>
      </c>
      <c r="O66" s="71" t="s">
        <v>46</v>
      </c>
      <c r="P66" s="71" t="s">
        <v>46</v>
      </c>
      <c r="Q66" s="72" t="s">
        <v>46</v>
      </c>
      <c r="R66" s="70">
        <v>3757508768</v>
      </c>
      <c r="S66" s="73" t="s">
        <v>46</v>
      </c>
      <c r="T66" s="72">
        <v>3757508768</v>
      </c>
      <c r="U66" s="70" t="s">
        <v>46</v>
      </c>
      <c r="V66" s="75" t="s">
        <v>46</v>
      </c>
      <c r="W66" s="75" t="s">
        <v>46</v>
      </c>
      <c r="X66" s="75" t="s">
        <v>46</v>
      </c>
      <c r="Y66" s="75" t="s">
        <v>46</v>
      </c>
      <c r="Z66" s="75" t="s">
        <v>46</v>
      </c>
      <c r="AA66" s="75" t="s">
        <v>46</v>
      </c>
      <c r="AB66" s="75" t="s">
        <v>46</v>
      </c>
      <c r="AC66" s="75" t="s">
        <v>46</v>
      </c>
      <c r="AD66" s="75" t="s">
        <v>46</v>
      </c>
      <c r="AE66" s="75" t="s">
        <v>46</v>
      </c>
      <c r="AF66" s="75" t="s">
        <v>46</v>
      </c>
      <c r="AG66" s="75" t="s">
        <v>46</v>
      </c>
      <c r="AH66" s="75" t="s">
        <v>46</v>
      </c>
      <c r="AI66" s="75" t="s">
        <v>46</v>
      </c>
      <c r="AJ66" s="75" t="s">
        <v>46</v>
      </c>
      <c r="AK66" s="75" t="s">
        <v>46</v>
      </c>
      <c r="AL66" s="75" t="s">
        <v>46</v>
      </c>
      <c r="AM66" s="75" t="s">
        <v>46</v>
      </c>
      <c r="AN66" s="75" t="s">
        <v>46</v>
      </c>
      <c r="AO66" s="75" t="s">
        <v>46</v>
      </c>
      <c r="AP66" s="75" t="s">
        <v>46</v>
      </c>
      <c r="AQ66" s="75" t="s">
        <v>46</v>
      </c>
      <c r="AR66" s="75" t="s">
        <v>46</v>
      </c>
      <c r="AS66" s="75" t="s">
        <v>46</v>
      </c>
      <c r="AT66" s="75" t="s">
        <v>46</v>
      </c>
      <c r="AU66" s="75" t="s">
        <v>46</v>
      </c>
      <c r="AV66" s="75" t="s">
        <v>46</v>
      </c>
      <c r="AW66" s="75" t="s">
        <v>46</v>
      </c>
      <c r="AX66" s="75" t="s">
        <v>46</v>
      </c>
      <c r="AY66" s="75" t="s">
        <v>46</v>
      </c>
      <c r="AZ66" s="75" t="s">
        <v>46</v>
      </c>
      <c r="BA66" s="75" t="s">
        <v>46</v>
      </c>
      <c r="BB66" s="75" t="s">
        <v>46</v>
      </c>
      <c r="BC66" s="75" t="s">
        <v>46</v>
      </c>
      <c r="BD66" s="75" t="s">
        <v>46</v>
      </c>
      <c r="BE66" s="75" t="s">
        <v>46</v>
      </c>
      <c r="BF66" s="75" t="s">
        <v>46</v>
      </c>
      <c r="BG66" s="75" t="s">
        <v>46</v>
      </c>
      <c r="BH66" s="71" t="s">
        <v>46</v>
      </c>
      <c r="BI66" s="75">
        <v>332848357</v>
      </c>
      <c r="BJ66" s="71" t="s">
        <v>46</v>
      </c>
      <c r="BK66" s="71" t="s">
        <v>46</v>
      </c>
      <c r="BL66" s="71" t="s">
        <v>46</v>
      </c>
      <c r="BM66" s="71" t="s">
        <v>46</v>
      </c>
      <c r="BN66" s="71" t="s">
        <v>46</v>
      </c>
      <c r="BO66" s="71" t="s">
        <v>46</v>
      </c>
      <c r="BP66" s="71" t="s">
        <v>46</v>
      </c>
      <c r="BQ66" s="71" t="s">
        <v>46</v>
      </c>
      <c r="BR66" s="71" t="s">
        <v>46</v>
      </c>
      <c r="BS66" s="71" t="s">
        <v>46</v>
      </c>
      <c r="BT66" s="71" t="s">
        <v>46</v>
      </c>
      <c r="BU66" s="71" t="s">
        <v>46</v>
      </c>
      <c r="BV66" s="71" t="s">
        <v>46</v>
      </c>
      <c r="BW66" s="71" t="s">
        <v>46</v>
      </c>
      <c r="BX66" s="71" t="s">
        <v>46</v>
      </c>
      <c r="BY66" s="71" t="s">
        <v>46</v>
      </c>
      <c r="BZ66" s="71" t="s">
        <v>46</v>
      </c>
      <c r="CA66" s="71" t="s">
        <v>46</v>
      </c>
      <c r="CB66" s="71" t="s">
        <v>46</v>
      </c>
      <c r="CC66" s="71" t="s">
        <v>46</v>
      </c>
      <c r="CD66" s="71" t="s">
        <v>46</v>
      </c>
      <c r="CE66" s="71" t="s">
        <v>46</v>
      </c>
      <c r="CF66" s="71" t="s">
        <v>46</v>
      </c>
      <c r="CG66" s="71" t="s">
        <v>46</v>
      </c>
      <c r="CH66" s="71" t="s">
        <v>46</v>
      </c>
      <c r="CI66" s="71">
        <v>664185159</v>
      </c>
      <c r="CJ66" s="71" t="s">
        <v>46</v>
      </c>
      <c r="CK66" s="71" t="s">
        <v>46</v>
      </c>
      <c r="CL66" s="71" t="s">
        <v>46</v>
      </c>
      <c r="CM66" s="71" t="s">
        <v>46</v>
      </c>
      <c r="CN66" s="71" t="s">
        <v>46</v>
      </c>
      <c r="CO66" s="73" t="s">
        <v>46</v>
      </c>
      <c r="CP66" s="76" t="s">
        <v>46</v>
      </c>
      <c r="CQ66" s="71" t="s">
        <v>46</v>
      </c>
      <c r="CR66" s="71" t="s">
        <v>46</v>
      </c>
      <c r="CS66" s="71" t="s">
        <v>46</v>
      </c>
      <c r="CT66" s="71" t="s">
        <v>46</v>
      </c>
      <c r="CU66" s="76" t="s">
        <v>46</v>
      </c>
      <c r="CV66" s="71" t="s">
        <v>46</v>
      </c>
      <c r="CW66" s="71" t="s">
        <v>46</v>
      </c>
      <c r="CX66" s="71" t="s">
        <v>46</v>
      </c>
      <c r="CY66" s="71" t="s">
        <v>46</v>
      </c>
      <c r="CZ66" s="71" t="s">
        <v>46</v>
      </c>
      <c r="DA66" s="71" t="s">
        <v>46</v>
      </c>
      <c r="DB66" s="71" t="s">
        <v>46</v>
      </c>
      <c r="DC66" s="71" t="s">
        <v>46</v>
      </c>
      <c r="DD66" s="71" t="s">
        <v>46</v>
      </c>
      <c r="DE66" s="73" t="s">
        <v>46</v>
      </c>
      <c r="DF66" s="74">
        <v>4754542284</v>
      </c>
      <c r="DG66" s="70" t="s">
        <v>46</v>
      </c>
      <c r="DH66" s="73" t="s">
        <v>46</v>
      </c>
      <c r="DI66" s="126">
        <v>4754542284</v>
      </c>
      <c r="DJ66" s="75">
        <v>64631</v>
      </c>
      <c r="DK66" s="75">
        <v>6159</v>
      </c>
      <c r="DL66" s="75">
        <v>3498</v>
      </c>
      <c r="DM66" s="75">
        <v>294228</v>
      </c>
      <c r="DN66" s="75" t="s">
        <v>46</v>
      </c>
      <c r="DO66" s="75">
        <v>119455983</v>
      </c>
      <c r="DP66" s="75" t="s">
        <v>46</v>
      </c>
      <c r="DQ66" s="75">
        <v>80545612</v>
      </c>
      <c r="DR66" s="75" t="s">
        <v>46</v>
      </c>
      <c r="DS66" s="75" t="s">
        <v>46</v>
      </c>
      <c r="DT66" s="75" t="s">
        <v>46</v>
      </c>
      <c r="DU66" s="75" t="s">
        <v>46</v>
      </c>
      <c r="DV66" s="75" t="s">
        <v>46</v>
      </c>
      <c r="DW66" s="75" t="s">
        <v>46</v>
      </c>
      <c r="DX66" s="71" t="s">
        <v>46</v>
      </c>
      <c r="DY66" s="75" t="s">
        <v>46</v>
      </c>
      <c r="DZ66" s="75" t="s">
        <v>46</v>
      </c>
      <c r="EA66" s="75" t="s">
        <v>46</v>
      </c>
      <c r="EB66" s="75" t="s">
        <v>46</v>
      </c>
      <c r="EC66" s="75" t="s">
        <v>46</v>
      </c>
      <c r="ED66" s="75" t="s">
        <v>46</v>
      </c>
      <c r="EE66" s="75" t="s">
        <v>46</v>
      </c>
      <c r="EF66" s="75" t="s">
        <v>46</v>
      </c>
      <c r="EG66" s="71" t="s">
        <v>46</v>
      </c>
      <c r="EH66" s="73" t="s">
        <v>46</v>
      </c>
      <c r="EI66" s="74">
        <v>200370111</v>
      </c>
      <c r="EJ66" s="79" t="s">
        <v>46</v>
      </c>
      <c r="EK66" s="71" t="s">
        <v>46</v>
      </c>
      <c r="EL66" s="73" t="s">
        <v>46</v>
      </c>
      <c r="EM66" s="72" t="s">
        <v>46</v>
      </c>
      <c r="EN66" s="79" t="s">
        <v>46</v>
      </c>
      <c r="EO66" s="71" t="s">
        <v>46</v>
      </c>
      <c r="EP66" s="72" t="s">
        <v>46</v>
      </c>
      <c r="EQ66" s="74" t="s">
        <v>46</v>
      </c>
      <c r="ER66" s="79">
        <v>14234000</v>
      </c>
      <c r="ES66" s="71" t="s">
        <v>46</v>
      </c>
      <c r="ET66" s="71" t="s">
        <v>46</v>
      </c>
      <c r="EU66" s="71" t="s">
        <v>46</v>
      </c>
      <c r="EV66" s="71" t="s">
        <v>46</v>
      </c>
      <c r="EW66" s="71" t="s">
        <v>46</v>
      </c>
      <c r="EX66" s="71" t="s">
        <v>46</v>
      </c>
      <c r="EY66" s="71" t="s">
        <v>46</v>
      </c>
      <c r="EZ66" s="71" t="s">
        <v>46</v>
      </c>
      <c r="FA66" s="71" t="s">
        <v>46</v>
      </c>
      <c r="FB66" s="71" t="s">
        <v>46</v>
      </c>
      <c r="FC66" s="71" t="s">
        <v>46</v>
      </c>
      <c r="FD66" s="71" t="s">
        <v>46</v>
      </c>
      <c r="FE66" s="71" t="s">
        <v>46</v>
      </c>
      <c r="FF66" s="72" t="s">
        <v>46</v>
      </c>
      <c r="FG66" s="74">
        <v>14234000</v>
      </c>
      <c r="FH66" s="72">
        <v>4969146395</v>
      </c>
      <c r="FI66" s="70" t="s">
        <v>46</v>
      </c>
      <c r="FJ66" s="73" t="s">
        <v>46</v>
      </c>
      <c r="FK66" s="86">
        <v>4969146395</v>
      </c>
      <c r="FM66" s="35">
        <v>66</v>
      </c>
      <c r="FN66" s="37">
        <v>3757508768</v>
      </c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>
        <v>332848357</v>
      </c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>
        <v>664185159</v>
      </c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>
        <v>0</v>
      </c>
      <c r="IY66" s="37"/>
      <c r="IZ66" s="37"/>
      <c r="JA66" s="37">
        <v>0</v>
      </c>
      <c r="JB66" s="37"/>
      <c r="JC66" s="37"/>
      <c r="JD66" s="37"/>
      <c r="JE66" s="37"/>
      <c r="JF66" s="37"/>
      <c r="JG66" s="37">
        <v>0</v>
      </c>
      <c r="JH66" s="37"/>
      <c r="JI66" s="37">
        <v>64631</v>
      </c>
      <c r="JJ66" s="37">
        <v>6159</v>
      </c>
      <c r="JK66" s="37">
        <v>3498</v>
      </c>
      <c r="JL66" s="37">
        <v>294228</v>
      </c>
      <c r="JM66" s="37">
        <v>0</v>
      </c>
      <c r="JN66" s="37">
        <v>119455983</v>
      </c>
      <c r="JO66" s="37"/>
      <c r="JP66" s="37">
        <v>80545612</v>
      </c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>
        <v>14234000</v>
      </c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</row>
    <row r="67" spans="1:314" s="34" customFormat="1" x14ac:dyDescent="0.15">
      <c r="A67" s="31">
        <v>67</v>
      </c>
      <c r="B67" s="67"/>
      <c r="C67" s="68"/>
      <c r="D67" s="68"/>
      <c r="E67" s="68" t="s">
        <v>267</v>
      </c>
      <c r="F67" s="68"/>
      <c r="G67" s="69"/>
      <c r="H67" s="70">
        <v>3265703468</v>
      </c>
      <c r="I67" s="71" t="s">
        <v>46</v>
      </c>
      <c r="J67" s="71" t="s">
        <v>46</v>
      </c>
      <c r="K67" s="71" t="s">
        <v>46</v>
      </c>
      <c r="L67" s="71" t="s">
        <v>46</v>
      </c>
      <c r="M67" s="71" t="s">
        <v>46</v>
      </c>
      <c r="N67" s="71" t="s">
        <v>46</v>
      </c>
      <c r="O67" s="71" t="s">
        <v>46</v>
      </c>
      <c r="P67" s="71" t="s">
        <v>46</v>
      </c>
      <c r="Q67" s="72" t="s">
        <v>46</v>
      </c>
      <c r="R67" s="70">
        <v>3265703468</v>
      </c>
      <c r="S67" s="62" t="s">
        <v>46</v>
      </c>
      <c r="T67" s="62">
        <v>3265703468</v>
      </c>
      <c r="U67" s="70" t="s">
        <v>46</v>
      </c>
      <c r="V67" s="75" t="s">
        <v>46</v>
      </c>
      <c r="W67" s="75" t="s">
        <v>46</v>
      </c>
      <c r="X67" s="75" t="s">
        <v>46</v>
      </c>
      <c r="Y67" s="75" t="s">
        <v>46</v>
      </c>
      <c r="Z67" s="75" t="s">
        <v>46</v>
      </c>
      <c r="AA67" s="75" t="s">
        <v>46</v>
      </c>
      <c r="AB67" s="75" t="s">
        <v>46</v>
      </c>
      <c r="AC67" s="75" t="s">
        <v>46</v>
      </c>
      <c r="AD67" s="75" t="s">
        <v>46</v>
      </c>
      <c r="AE67" s="75" t="s">
        <v>46</v>
      </c>
      <c r="AF67" s="75" t="s">
        <v>46</v>
      </c>
      <c r="AG67" s="75" t="s">
        <v>46</v>
      </c>
      <c r="AH67" s="75" t="s">
        <v>46</v>
      </c>
      <c r="AI67" s="75" t="s">
        <v>46</v>
      </c>
      <c r="AJ67" s="75" t="s">
        <v>46</v>
      </c>
      <c r="AK67" s="75" t="s">
        <v>46</v>
      </c>
      <c r="AL67" s="75" t="s">
        <v>46</v>
      </c>
      <c r="AM67" s="75" t="s">
        <v>46</v>
      </c>
      <c r="AN67" s="75" t="s">
        <v>46</v>
      </c>
      <c r="AO67" s="75" t="s">
        <v>46</v>
      </c>
      <c r="AP67" s="75" t="s">
        <v>46</v>
      </c>
      <c r="AQ67" s="75" t="s">
        <v>46</v>
      </c>
      <c r="AR67" s="75" t="s">
        <v>46</v>
      </c>
      <c r="AS67" s="75" t="s">
        <v>46</v>
      </c>
      <c r="AT67" s="75" t="s">
        <v>46</v>
      </c>
      <c r="AU67" s="75" t="s">
        <v>46</v>
      </c>
      <c r="AV67" s="75" t="s">
        <v>46</v>
      </c>
      <c r="AW67" s="75" t="s">
        <v>46</v>
      </c>
      <c r="AX67" s="75" t="s">
        <v>46</v>
      </c>
      <c r="AY67" s="75" t="s">
        <v>46</v>
      </c>
      <c r="AZ67" s="75" t="s">
        <v>46</v>
      </c>
      <c r="BA67" s="75" t="s">
        <v>46</v>
      </c>
      <c r="BB67" s="75" t="s">
        <v>46</v>
      </c>
      <c r="BC67" s="75" t="s">
        <v>46</v>
      </c>
      <c r="BD67" s="75" t="s">
        <v>46</v>
      </c>
      <c r="BE67" s="75" t="s">
        <v>46</v>
      </c>
      <c r="BF67" s="75" t="s">
        <v>46</v>
      </c>
      <c r="BG67" s="75" t="s">
        <v>46</v>
      </c>
      <c r="BH67" s="71" t="s">
        <v>46</v>
      </c>
      <c r="BI67" s="75">
        <v>321231357</v>
      </c>
      <c r="BJ67" s="71" t="s">
        <v>46</v>
      </c>
      <c r="BK67" s="71" t="s">
        <v>46</v>
      </c>
      <c r="BL67" s="71" t="s">
        <v>46</v>
      </c>
      <c r="BM67" s="71" t="s">
        <v>46</v>
      </c>
      <c r="BN67" s="71" t="s">
        <v>46</v>
      </c>
      <c r="BO67" s="71" t="s">
        <v>46</v>
      </c>
      <c r="BP67" s="71" t="s">
        <v>46</v>
      </c>
      <c r="BQ67" s="71" t="s">
        <v>46</v>
      </c>
      <c r="BR67" s="71" t="s">
        <v>46</v>
      </c>
      <c r="BS67" s="71" t="s">
        <v>46</v>
      </c>
      <c r="BT67" s="71" t="s">
        <v>46</v>
      </c>
      <c r="BU67" s="71" t="s">
        <v>46</v>
      </c>
      <c r="BV67" s="71" t="s">
        <v>46</v>
      </c>
      <c r="BW67" s="71" t="s">
        <v>46</v>
      </c>
      <c r="BX67" s="71" t="s">
        <v>46</v>
      </c>
      <c r="BY67" s="71" t="s">
        <v>46</v>
      </c>
      <c r="BZ67" s="71" t="s">
        <v>46</v>
      </c>
      <c r="CA67" s="71" t="s">
        <v>46</v>
      </c>
      <c r="CB67" s="71" t="s">
        <v>46</v>
      </c>
      <c r="CC67" s="71" t="s">
        <v>46</v>
      </c>
      <c r="CD67" s="71" t="s">
        <v>46</v>
      </c>
      <c r="CE67" s="71" t="s">
        <v>46</v>
      </c>
      <c r="CF67" s="71" t="s">
        <v>46</v>
      </c>
      <c r="CG67" s="71" t="s">
        <v>46</v>
      </c>
      <c r="CH67" s="71" t="s">
        <v>46</v>
      </c>
      <c r="CI67" s="71">
        <v>663818159</v>
      </c>
      <c r="CJ67" s="71" t="s">
        <v>46</v>
      </c>
      <c r="CK67" s="71" t="s">
        <v>46</v>
      </c>
      <c r="CL67" s="71" t="s">
        <v>46</v>
      </c>
      <c r="CM67" s="71" t="s">
        <v>46</v>
      </c>
      <c r="CN67" s="71" t="s">
        <v>46</v>
      </c>
      <c r="CO67" s="73" t="s">
        <v>46</v>
      </c>
      <c r="CP67" s="76" t="s">
        <v>46</v>
      </c>
      <c r="CQ67" s="71" t="s">
        <v>46</v>
      </c>
      <c r="CR67" s="71" t="s">
        <v>46</v>
      </c>
      <c r="CS67" s="71" t="s">
        <v>46</v>
      </c>
      <c r="CT67" s="71" t="s">
        <v>46</v>
      </c>
      <c r="CU67" s="76" t="s">
        <v>46</v>
      </c>
      <c r="CV67" s="71" t="s">
        <v>46</v>
      </c>
      <c r="CW67" s="71" t="s">
        <v>46</v>
      </c>
      <c r="CX67" s="71" t="s">
        <v>46</v>
      </c>
      <c r="CY67" s="71" t="s">
        <v>46</v>
      </c>
      <c r="CZ67" s="71" t="s">
        <v>46</v>
      </c>
      <c r="DA67" s="71" t="s">
        <v>46</v>
      </c>
      <c r="DB67" s="71" t="s">
        <v>46</v>
      </c>
      <c r="DC67" s="71" t="s">
        <v>46</v>
      </c>
      <c r="DD67" s="71" t="s">
        <v>46</v>
      </c>
      <c r="DE67" s="73" t="s">
        <v>46</v>
      </c>
      <c r="DF67" s="64">
        <v>4250752984</v>
      </c>
      <c r="DG67" s="70" t="s">
        <v>46</v>
      </c>
      <c r="DH67" s="73" t="s">
        <v>46</v>
      </c>
      <c r="DI67" s="80">
        <v>4250752984</v>
      </c>
      <c r="DJ67" s="75" t="s">
        <v>46</v>
      </c>
      <c r="DK67" s="75" t="s">
        <v>46</v>
      </c>
      <c r="DL67" s="75" t="s">
        <v>46</v>
      </c>
      <c r="DM67" s="75" t="s">
        <v>46</v>
      </c>
      <c r="DN67" s="75" t="s">
        <v>46</v>
      </c>
      <c r="DO67" s="75">
        <v>23913999</v>
      </c>
      <c r="DP67" s="75" t="s">
        <v>46</v>
      </c>
      <c r="DQ67" s="75">
        <v>57338385</v>
      </c>
      <c r="DR67" s="75" t="s">
        <v>46</v>
      </c>
      <c r="DS67" s="75" t="s">
        <v>46</v>
      </c>
      <c r="DT67" s="75" t="s">
        <v>46</v>
      </c>
      <c r="DU67" s="75" t="s">
        <v>46</v>
      </c>
      <c r="DV67" s="75" t="s">
        <v>46</v>
      </c>
      <c r="DW67" s="75" t="s">
        <v>46</v>
      </c>
      <c r="DX67" s="71" t="s">
        <v>46</v>
      </c>
      <c r="DY67" s="75" t="s">
        <v>46</v>
      </c>
      <c r="DZ67" s="75" t="s">
        <v>46</v>
      </c>
      <c r="EA67" s="75" t="s">
        <v>46</v>
      </c>
      <c r="EB67" s="75" t="s">
        <v>46</v>
      </c>
      <c r="EC67" s="75" t="s">
        <v>46</v>
      </c>
      <c r="ED67" s="75" t="s">
        <v>46</v>
      </c>
      <c r="EE67" s="75" t="s">
        <v>46</v>
      </c>
      <c r="EF67" s="75" t="s">
        <v>46</v>
      </c>
      <c r="EG67" s="71" t="s">
        <v>46</v>
      </c>
      <c r="EH67" s="73" t="s">
        <v>46</v>
      </c>
      <c r="EI67" s="64">
        <v>81252384</v>
      </c>
      <c r="EJ67" s="79" t="s">
        <v>46</v>
      </c>
      <c r="EK67" s="71" t="s">
        <v>46</v>
      </c>
      <c r="EL67" s="73" t="s">
        <v>46</v>
      </c>
      <c r="EM67" s="62" t="s">
        <v>46</v>
      </c>
      <c r="EN67" s="77" t="s">
        <v>46</v>
      </c>
      <c r="EO67" s="71" t="s">
        <v>46</v>
      </c>
      <c r="EP67" s="72" t="s">
        <v>46</v>
      </c>
      <c r="EQ67" s="64" t="s">
        <v>46</v>
      </c>
      <c r="ER67" s="77">
        <v>14234000</v>
      </c>
      <c r="ES67" s="71" t="s">
        <v>46</v>
      </c>
      <c r="ET67" s="71" t="s">
        <v>46</v>
      </c>
      <c r="EU67" s="71" t="s">
        <v>46</v>
      </c>
      <c r="EV67" s="71" t="s">
        <v>46</v>
      </c>
      <c r="EW67" s="71" t="s">
        <v>46</v>
      </c>
      <c r="EX67" s="71" t="s">
        <v>46</v>
      </c>
      <c r="EY67" s="71" t="s">
        <v>46</v>
      </c>
      <c r="EZ67" s="71" t="s">
        <v>46</v>
      </c>
      <c r="FA67" s="71" t="s">
        <v>46</v>
      </c>
      <c r="FB67" s="71" t="s">
        <v>46</v>
      </c>
      <c r="FC67" s="71" t="s">
        <v>46</v>
      </c>
      <c r="FD67" s="71" t="s">
        <v>46</v>
      </c>
      <c r="FE67" s="71" t="s">
        <v>46</v>
      </c>
      <c r="FF67" s="72" t="s">
        <v>46</v>
      </c>
      <c r="FG67" s="64">
        <v>14234000</v>
      </c>
      <c r="FH67" s="64">
        <v>4346239368</v>
      </c>
      <c r="FI67" s="70" t="s">
        <v>46</v>
      </c>
      <c r="FJ67" s="73" t="s">
        <v>46</v>
      </c>
      <c r="FK67" s="80">
        <v>4346239368</v>
      </c>
      <c r="FM67" s="35">
        <v>67</v>
      </c>
      <c r="FN67" s="37">
        <v>3265703468</v>
      </c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>
        <v>321231357</v>
      </c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>
        <v>663818159</v>
      </c>
      <c r="IM67" s="37"/>
      <c r="IN67" s="37"/>
      <c r="IO67" s="37"/>
      <c r="IP67" s="37"/>
      <c r="IQ67" s="37"/>
      <c r="IR67" s="37"/>
      <c r="IS67" s="37"/>
      <c r="IT67" s="37"/>
      <c r="IU67" s="37"/>
      <c r="IV67" s="37"/>
      <c r="IW67" s="37"/>
      <c r="IX67" s="37">
        <v>0</v>
      </c>
      <c r="IY67" s="37"/>
      <c r="IZ67" s="37"/>
      <c r="JA67" s="37">
        <v>0</v>
      </c>
      <c r="JB67" s="37"/>
      <c r="JC67" s="37"/>
      <c r="JD67" s="37"/>
      <c r="JE67" s="37"/>
      <c r="JF67" s="37"/>
      <c r="JG67" s="37">
        <v>0</v>
      </c>
      <c r="JH67" s="37"/>
      <c r="JI67" s="37">
        <v>0</v>
      </c>
      <c r="JJ67" s="37">
        <v>0</v>
      </c>
      <c r="JK67" s="37">
        <v>0</v>
      </c>
      <c r="JL67" s="37">
        <v>0</v>
      </c>
      <c r="JM67" s="37">
        <v>0</v>
      </c>
      <c r="JN67" s="37">
        <v>23913999</v>
      </c>
      <c r="JO67" s="37"/>
      <c r="JP67" s="37">
        <v>57338385</v>
      </c>
      <c r="JQ67" s="37"/>
      <c r="JR67" s="37"/>
      <c r="JS67" s="37"/>
      <c r="JT67" s="37"/>
      <c r="JU67" s="37"/>
      <c r="JV67" s="37"/>
      <c r="JW67" s="37"/>
      <c r="JX67" s="37"/>
      <c r="JY67" s="37"/>
      <c r="JZ67" s="37"/>
      <c r="KA67" s="37"/>
      <c r="KB67" s="37"/>
      <c r="KC67" s="37"/>
      <c r="KD67" s="37"/>
      <c r="KE67" s="37"/>
      <c r="KF67" s="37"/>
      <c r="KG67" s="37"/>
      <c r="KH67" s="37"/>
      <c r="KI67" s="37"/>
      <c r="KJ67" s="37"/>
      <c r="KK67" s="37"/>
      <c r="KL67" s="37"/>
      <c r="KM67" s="37"/>
      <c r="KN67" s="37">
        <v>14234000</v>
      </c>
      <c r="KO67" s="37"/>
      <c r="KP67" s="37"/>
      <c r="KQ67" s="37"/>
      <c r="KR67" s="37"/>
      <c r="KS67" s="37"/>
      <c r="KT67" s="37"/>
      <c r="KU67" s="37"/>
      <c r="KV67" s="37"/>
      <c r="KW67" s="37"/>
      <c r="KX67" s="37"/>
      <c r="KY67" s="37"/>
      <c r="KZ67" s="37"/>
      <c r="LA67" s="37"/>
      <c r="LB67" s="37"/>
    </row>
    <row r="68" spans="1:314" s="34" customFormat="1" x14ac:dyDescent="0.15">
      <c r="A68" s="31">
        <v>68</v>
      </c>
      <c r="B68" s="67"/>
      <c r="C68" s="68"/>
      <c r="D68" s="68"/>
      <c r="E68" s="68" t="s">
        <v>268</v>
      </c>
      <c r="F68" s="68"/>
      <c r="G68" s="69"/>
      <c r="H68" s="70">
        <v>2452300</v>
      </c>
      <c r="I68" s="71" t="s">
        <v>46</v>
      </c>
      <c r="J68" s="71" t="s">
        <v>46</v>
      </c>
      <c r="K68" s="71" t="s">
        <v>46</v>
      </c>
      <c r="L68" s="71" t="s">
        <v>46</v>
      </c>
      <c r="M68" s="71" t="s">
        <v>46</v>
      </c>
      <c r="N68" s="71" t="s">
        <v>46</v>
      </c>
      <c r="O68" s="71" t="s">
        <v>46</v>
      </c>
      <c r="P68" s="71" t="s">
        <v>46</v>
      </c>
      <c r="Q68" s="72" t="s">
        <v>46</v>
      </c>
      <c r="R68" s="70">
        <v>2452300</v>
      </c>
      <c r="S68" s="62" t="s">
        <v>46</v>
      </c>
      <c r="T68" s="62">
        <v>2452300</v>
      </c>
      <c r="U68" s="70" t="s">
        <v>46</v>
      </c>
      <c r="V68" s="75" t="s">
        <v>46</v>
      </c>
      <c r="W68" s="75" t="s">
        <v>46</v>
      </c>
      <c r="X68" s="75" t="s">
        <v>46</v>
      </c>
      <c r="Y68" s="75" t="s">
        <v>46</v>
      </c>
      <c r="Z68" s="75" t="s">
        <v>46</v>
      </c>
      <c r="AA68" s="75" t="s">
        <v>46</v>
      </c>
      <c r="AB68" s="75" t="s">
        <v>46</v>
      </c>
      <c r="AC68" s="75" t="s">
        <v>46</v>
      </c>
      <c r="AD68" s="75" t="s">
        <v>46</v>
      </c>
      <c r="AE68" s="75" t="s">
        <v>46</v>
      </c>
      <c r="AF68" s="75" t="s">
        <v>46</v>
      </c>
      <c r="AG68" s="75" t="s">
        <v>46</v>
      </c>
      <c r="AH68" s="75" t="s">
        <v>46</v>
      </c>
      <c r="AI68" s="75" t="s">
        <v>46</v>
      </c>
      <c r="AJ68" s="75" t="s">
        <v>46</v>
      </c>
      <c r="AK68" s="75" t="s">
        <v>46</v>
      </c>
      <c r="AL68" s="75" t="s">
        <v>46</v>
      </c>
      <c r="AM68" s="75" t="s">
        <v>46</v>
      </c>
      <c r="AN68" s="75" t="s">
        <v>46</v>
      </c>
      <c r="AO68" s="75" t="s">
        <v>46</v>
      </c>
      <c r="AP68" s="75" t="s">
        <v>46</v>
      </c>
      <c r="AQ68" s="75" t="s">
        <v>46</v>
      </c>
      <c r="AR68" s="75" t="s">
        <v>46</v>
      </c>
      <c r="AS68" s="75" t="s">
        <v>46</v>
      </c>
      <c r="AT68" s="75" t="s">
        <v>46</v>
      </c>
      <c r="AU68" s="75" t="s">
        <v>46</v>
      </c>
      <c r="AV68" s="75" t="s">
        <v>46</v>
      </c>
      <c r="AW68" s="75" t="s">
        <v>46</v>
      </c>
      <c r="AX68" s="75" t="s">
        <v>46</v>
      </c>
      <c r="AY68" s="75" t="s">
        <v>46</v>
      </c>
      <c r="AZ68" s="75" t="s">
        <v>46</v>
      </c>
      <c r="BA68" s="75" t="s">
        <v>46</v>
      </c>
      <c r="BB68" s="75" t="s">
        <v>46</v>
      </c>
      <c r="BC68" s="75" t="s">
        <v>46</v>
      </c>
      <c r="BD68" s="75" t="s">
        <v>46</v>
      </c>
      <c r="BE68" s="75" t="s">
        <v>46</v>
      </c>
      <c r="BF68" s="75" t="s">
        <v>46</v>
      </c>
      <c r="BG68" s="75" t="s">
        <v>46</v>
      </c>
      <c r="BH68" s="71" t="s">
        <v>46</v>
      </c>
      <c r="BI68" s="75" t="s">
        <v>46</v>
      </c>
      <c r="BJ68" s="71" t="s">
        <v>46</v>
      </c>
      <c r="BK68" s="71" t="s">
        <v>46</v>
      </c>
      <c r="BL68" s="71" t="s">
        <v>46</v>
      </c>
      <c r="BM68" s="71" t="s">
        <v>46</v>
      </c>
      <c r="BN68" s="71" t="s">
        <v>46</v>
      </c>
      <c r="BO68" s="71" t="s">
        <v>46</v>
      </c>
      <c r="BP68" s="71" t="s">
        <v>46</v>
      </c>
      <c r="BQ68" s="71" t="s">
        <v>46</v>
      </c>
      <c r="BR68" s="71" t="s">
        <v>46</v>
      </c>
      <c r="BS68" s="71" t="s">
        <v>46</v>
      </c>
      <c r="BT68" s="71" t="s">
        <v>46</v>
      </c>
      <c r="BU68" s="71" t="s">
        <v>46</v>
      </c>
      <c r="BV68" s="71" t="s">
        <v>46</v>
      </c>
      <c r="BW68" s="71" t="s">
        <v>46</v>
      </c>
      <c r="BX68" s="71" t="s">
        <v>46</v>
      </c>
      <c r="BY68" s="71" t="s">
        <v>46</v>
      </c>
      <c r="BZ68" s="71" t="s">
        <v>46</v>
      </c>
      <c r="CA68" s="71" t="s">
        <v>46</v>
      </c>
      <c r="CB68" s="71" t="s">
        <v>46</v>
      </c>
      <c r="CC68" s="71" t="s">
        <v>46</v>
      </c>
      <c r="CD68" s="71" t="s">
        <v>46</v>
      </c>
      <c r="CE68" s="71" t="s">
        <v>46</v>
      </c>
      <c r="CF68" s="71" t="s">
        <v>46</v>
      </c>
      <c r="CG68" s="71" t="s">
        <v>46</v>
      </c>
      <c r="CH68" s="71" t="s">
        <v>46</v>
      </c>
      <c r="CI68" s="71" t="s">
        <v>46</v>
      </c>
      <c r="CJ68" s="71" t="s">
        <v>46</v>
      </c>
      <c r="CK68" s="71" t="s">
        <v>46</v>
      </c>
      <c r="CL68" s="71" t="s">
        <v>46</v>
      </c>
      <c r="CM68" s="71" t="s">
        <v>46</v>
      </c>
      <c r="CN68" s="71" t="s">
        <v>46</v>
      </c>
      <c r="CO68" s="73" t="s">
        <v>46</v>
      </c>
      <c r="CP68" s="76" t="s">
        <v>46</v>
      </c>
      <c r="CQ68" s="71" t="s">
        <v>46</v>
      </c>
      <c r="CR68" s="71" t="s">
        <v>46</v>
      </c>
      <c r="CS68" s="71" t="s">
        <v>46</v>
      </c>
      <c r="CT68" s="71" t="s">
        <v>46</v>
      </c>
      <c r="CU68" s="76" t="s">
        <v>46</v>
      </c>
      <c r="CV68" s="71" t="s">
        <v>46</v>
      </c>
      <c r="CW68" s="71" t="s">
        <v>46</v>
      </c>
      <c r="CX68" s="71" t="s">
        <v>46</v>
      </c>
      <c r="CY68" s="71" t="s">
        <v>46</v>
      </c>
      <c r="CZ68" s="71" t="s">
        <v>46</v>
      </c>
      <c r="DA68" s="71" t="s">
        <v>46</v>
      </c>
      <c r="DB68" s="71" t="s">
        <v>46</v>
      </c>
      <c r="DC68" s="71" t="s">
        <v>46</v>
      </c>
      <c r="DD68" s="71" t="s">
        <v>46</v>
      </c>
      <c r="DE68" s="73" t="s">
        <v>46</v>
      </c>
      <c r="DF68" s="64">
        <v>2452300</v>
      </c>
      <c r="DG68" s="70" t="s">
        <v>46</v>
      </c>
      <c r="DH68" s="73" t="s">
        <v>46</v>
      </c>
      <c r="DI68" s="80">
        <v>2452300</v>
      </c>
      <c r="DJ68" s="75" t="s">
        <v>46</v>
      </c>
      <c r="DK68" s="75" t="s">
        <v>46</v>
      </c>
      <c r="DL68" s="75" t="s">
        <v>46</v>
      </c>
      <c r="DM68" s="75" t="s">
        <v>46</v>
      </c>
      <c r="DN68" s="75" t="s">
        <v>46</v>
      </c>
      <c r="DO68" s="75">
        <v>91140694</v>
      </c>
      <c r="DP68" s="75" t="s">
        <v>46</v>
      </c>
      <c r="DQ68" s="75" t="s">
        <v>46</v>
      </c>
      <c r="DR68" s="75" t="s">
        <v>46</v>
      </c>
      <c r="DS68" s="75" t="s">
        <v>46</v>
      </c>
      <c r="DT68" s="75" t="s">
        <v>46</v>
      </c>
      <c r="DU68" s="75" t="s">
        <v>46</v>
      </c>
      <c r="DV68" s="75" t="s">
        <v>46</v>
      </c>
      <c r="DW68" s="75" t="s">
        <v>46</v>
      </c>
      <c r="DX68" s="71" t="s">
        <v>46</v>
      </c>
      <c r="DY68" s="75" t="s">
        <v>46</v>
      </c>
      <c r="DZ68" s="75" t="s">
        <v>46</v>
      </c>
      <c r="EA68" s="75" t="s">
        <v>46</v>
      </c>
      <c r="EB68" s="75" t="s">
        <v>46</v>
      </c>
      <c r="EC68" s="75" t="s">
        <v>46</v>
      </c>
      <c r="ED68" s="75" t="s">
        <v>46</v>
      </c>
      <c r="EE68" s="75" t="s">
        <v>46</v>
      </c>
      <c r="EF68" s="75" t="s">
        <v>46</v>
      </c>
      <c r="EG68" s="71" t="s">
        <v>46</v>
      </c>
      <c r="EH68" s="73" t="s">
        <v>46</v>
      </c>
      <c r="EI68" s="64">
        <v>91140694</v>
      </c>
      <c r="EJ68" s="79" t="s">
        <v>46</v>
      </c>
      <c r="EK68" s="71" t="s">
        <v>46</v>
      </c>
      <c r="EL68" s="73" t="s">
        <v>46</v>
      </c>
      <c r="EM68" s="62" t="s">
        <v>46</v>
      </c>
      <c r="EN68" s="77" t="s">
        <v>46</v>
      </c>
      <c r="EO68" s="71" t="s">
        <v>46</v>
      </c>
      <c r="EP68" s="72" t="s">
        <v>46</v>
      </c>
      <c r="EQ68" s="64" t="s">
        <v>46</v>
      </c>
      <c r="ER68" s="77" t="s">
        <v>46</v>
      </c>
      <c r="ES68" s="71" t="s">
        <v>46</v>
      </c>
      <c r="ET68" s="71" t="s">
        <v>46</v>
      </c>
      <c r="EU68" s="71" t="s">
        <v>46</v>
      </c>
      <c r="EV68" s="71" t="s">
        <v>46</v>
      </c>
      <c r="EW68" s="71" t="s">
        <v>46</v>
      </c>
      <c r="EX68" s="71" t="s">
        <v>46</v>
      </c>
      <c r="EY68" s="71" t="s">
        <v>46</v>
      </c>
      <c r="EZ68" s="71" t="s">
        <v>46</v>
      </c>
      <c r="FA68" s="71" t="s">
        <v>46</v>
      </c>
      <c r="FB68" s="71" t="s">
        <v>46</v>
      </c>
      <c r="FC68" s="71" t="s">
        <v>46</v>
      </c>
      <c r="FD68" s="71" t="s">
        <v>46</v>
      </c>
      <c r="FE68" s="71" t="s">
        <v>46</v>
      </c>
      <c r="FF68" s="72" t="s">
        <v>46</v>
      </c>
      <c r="FG68" s="64" t="s">
        <v>46</v>
      </c>
      <c r="FH68" s="64">
        <v>93592994</v>
      </c>
      <c r="FI68" s="70" t="s">
        <v>46</v>
      </c>
      <c r="FJ68" s="73" t="s">
        <v>46</v>
      </c>
      <c r="FK68" s="80">
        <v>93592994</v>
      </c>
      <c r="FM68" s="35">
        <v>68</v>
      </c>
      <c r="FN68" s="37">
        <v>2452300</v>
      </c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>
        <v>0</v>
      </c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>
        <v>0</v>
      </c>
      <c r="IM68" s="37"/>
      <c r="IN68" s="37"/>
      <c r="IO68" s="37"/>
      <c r="IP68" s="37"/>
      <c r="IQ68" s="37"/>
      <c r="IR68" s="37"/>
      <c r="IS68" s="37"/>
      <c r="IT68" s="37"/>
      <c r="IU68" s="37"/>
      <c r="IV68" s="37"/>
      <c r="IW68" s="37"/>
      <c r="IX68" s="37">
        <v>0</v>
      </c>
      <c r="IY68" s="37"/>
      <c r="IZ68" s="37"/>
      <c r="JA68" s="37">
        <v>0</v>
      </c>
      <c r="JB68" s="37"/>
      <c r="JC68" s="37"/>
      <c r="JD68" s="37"/>
      <c r="JE68" s="37"/>
      <c r="JF68" s="37"/>
      <c r="JG68" s="37">
        <v>0</v>
      </c>
      <c r="JH68" s="37"/>
      <c r="JI68" s="37">
        <v>0</v>
      </c>
      <c r="JJ68" s="37">
        <v>0</v>
      </c>
      <c r="JK68" s="37">
        <v>0</v>
      </c>
      <c r="JL68" s="37">
        <v>0</v>
      </c>
      <c r="JM68" s="37">
        <v>0</v>
      </c>
      <c r="JN68" s="37">
        <v>91140694</v>
      </c>
      <c r="JO68" s="37"/>
      <c r="JP68" s="37">
        <v>0</v>
      </c>
      <c r="JQ68" s="37"/>
      <c r="JR68" s="37"/>
      <c r="JS68" s="37"/>
      <c r="JT68" s="37"/>
      <c r="JU68" s="37"/>
      <c r="JV68" s="37"/>
      <c r="JW68" s="37"/>
      <c r="JX68" s="37"/>
      <c r="JY68" s="37"/>
      <c r="JZ68" s="37"/>
      <c r="KA68" s="37"/>
      <c r="KB68" s="37"/>
      <c r="KC68" s="37"/>
      <c r="KD68" s="37"/>
      <c r="KE68" s="37"/>
      <c r="KF68" s="37"/>
      <c r="KG68" s="37"/>
      <c r="KH68" s="37"/>
      <c r="KI68" s="37"/>
      <c r="KJ68" s="37"/>
      <c r="KK68" s="37"/>
      <c r="KL68" s="37"/>
      <c r="KM68" s="37"/>
      <c r="KN68" s="37">
        <v>0</v>
      </c>
      <c r="KO68" s="37"/>
      <c r="KP68" s="37"/>
      <c r="KQ68" s="37"/>
      <c r="KR68" s="37"/>
      <c r="KS68" s="37"/>
      <c r="KT68" s="37"/>
      <c r="KU68" s="37"/>
      <c r="KV68" s="37"/>
      <c r="KW68" s="37"/>
      <c r="KX68" s="37"/>
      <c r="KY68" s="37"/>
      <c r="KZ68" s="37"/>
      <c r="LA68" s="37"/>
      <c r="LB68" s="37"/>
    </row>
    <row r="69" spans="1:314" s="34" customFormat="1" x14ac:dyDescent="0.15">
      <c r="A69" s="31">
        <v>69</v>
      </c>
      <c r="B69" s="67"/>
      <c r="C69" s="68"/>
      <c r="D69" s="68"/>
      <c r="E69" s="68" t="s">
        <v>269</v>
      </c>
      <c r="F69" s="68"/>
      <c r="G69" s="69"/>
      <c r="H69" s="70">
        <v>489353000</v>
      </c>
      <c r="I69" s="71" t="s">
        <v>46</v>
      </c>
      <c r="J69" s="71" t="s">
        <v>46</v>
      </c>
      <c r="K69" s="71" t="s">
        <v>46</v>
      </c>
      <c r="L69" s="71" t="s">
        <v>46</v>
      </c>
      <c r="M69" s="71" t="s">
        <v>46</v>
      </c>
      <c r="N69" s="71" t="s">
        <v>46</v>
      </c>
      <c r="O69" s="71" t="s">
        <v>46</v>
      </c>
      <c r="P69" s="71" t="s">
        <v>46</v>
      </c>
      <c r="Q69" s="72" t="s">
        <v>46</v>
      </c>
      <c r="R69" s="70">
        <v>489353000</v>
      </c>
      <c r="S69" s="62" t="s">
        <v>46</v>
      </c>
      <c r="T69" s="62">
        <v>489353000</v>
      </c>
      <c r="U69" s="70" t="s">
        <v>46</v>
      </c>
      <c r="V69" s="75" t="s">
        <v>46</v>
      </c>
      <c r="W69" s="75" t="s">
        <v>46</v>
      </c>
      <c r="X69" s="75" t="s">
        <v>46</v>
      </c>
      <c r="Y69" s="75" t="s">
        <v>46</v>
      </c>
      <c r="Z69" s="75" t="s">
        <v>46</v>
      </c>
      <c r="AA69" s="75" t="s">
        <v>46</v>
      </c>
      <c r="AB69" s="75" t="s">
        <v>46</v>
      </c>
      <c r="AC69" s="75" t="s">
        <v>46</v>
      </c>
      <c r="AD69" s="75" t="s">
        <v>46</v>
      </c>
      <c r="AE69" s="75" t="s">
        <v>46</v>
      </c>
      <c r="AF69" s="75" t="s">
        <v>46</v>
      </c>
      <c r="AG69" s="75" t="s">
        <v>46</v>
      </c>
      <c r="AH69" s="75" t="s">
        <v>46</v>
      </c>
      <c r="AI69" s="75" t="s">
        <v>46</v>
      </c>
      <c r="AJ69" s="75" t="s">
        <v>46</v>
      </c>
      <c r="AK69" s="75" t="s">
        <v>46</v>
      </c>
      <c r="AL69" s="75" t="s">
        <v>46</v>
      </c>
      <c r="AM69" s="75" t="s">
        <v>46</v>
      </c>
      <c r="AN69" s="75" t="s">
        <v>46</v>
      </c>
      <c r="AO69" s="75" t="s">
        <v>46</v>
      </c>
      <c r="AP69" s="75" t="s">
        <v>46</v>
      </c>
      <c r="AQ69" s="75" t="s">
        <v>46</v>
      </c>
      <c r="AR69" s="75" t="s">
        <v>46</v>
      </c>
      <c r="AS69" s="75" t="s">
        <v>46</v>
      </c>
      <c r="AT69" s="75" t="s">
        <v>46</v>
      </c>
      <c r="AU69" s="75" t="s">
        <v>46</v>
      </c>
      <c r="AV69" s="75" t="s">
        <v>46</v>
      </c>
      <c r="AW69" s="75" t="s">
        <v>46</v>
      </c>
      <c r="AX69" s="75" t="s">
        <v>46</v>
      </c>
      <c r="AY69" s="75" t="s">
        <v>46</v>
      </c>
      <c r="AZ69" s="75" t="s">
        <v>46</v>
      </c>
      <c r="BA69" s="75" t="s">
        <v>46</v>
      </c>
      <c r="BB69" s="75" t="s">
        <v>46</v>
      </c>
      <c r="BC69" s="75" t="s">
        <v>46</v>
      </c>
      <c r="BD69" s="75" t="s">
        <v>46</v>
      </c>
      <c r="BE69" s="75" t="s">
        <v>46</v>
      </c>
      <c r="BF69" s="75" t="s">
        <v>46</v>
      </c>
      <c r="BG69" s="75" t="s">
        <v>46</v>
      </c>
      <c r="BH69" s="71" t="s">
        <v>46</v>
      </c>
      <c r="BI69" s="75">
        <v>11617000</v>
      </c>
      <c r="BJ69" s="71" t="s">
        <v>46</v>
      </c>
      <c r="BK69" s="71" t="s">
        <v>46</v>
      </c>
      <c r="BL69" s="71" t="s">
        <v>46</v>
      </c>
      <c r="BM69" s="71" t="s">
        <v>46</v>
      </c>
      <c r="BN69" s="71" t="s">
        <v>46</v>
      </c>
      <c r="BO69" s="71" t="s">
        <v>46</v>
      </c>
      <c r="BP69" s="71" t="s">
        <v>46</v>
      </c>
      <c r="BQ69" s="71" t="s">
        <v>46</v>
      </c>
      <c r="BR69" s="71" t="s">
        <v>46</v>
      </c>
      <c r="BS69" s="71" t="s">
        <v>46</v>
      </c>
      <c r="BT69" s="71" t="s">
        <v>46</v>
      </c>
      <c r="BU69" s="71" t="s">
        <v>46</v>
      </c>
      <c r="BV69" s="71" t="s">
        <v>46</v>
      </c>
      <c r="BW69" s="71" t="s">
        <v>46</v>
      </c>
      <c r="BX69" s="71" t="s">
        <v>46</v>
      </c>
      <c r="BY69" s="71" t="s">
        <v>46</v>
      </c>
      <c r="BZ69" s="71" t="s">
        <v>46</v>
      </c>
      <c r="CA69" s="71" t="s">
        <v>46</v>
      </c>
      <c r="CB69" s="71" t="s">
        <v>46</v>
      </c>
      <c r="CC69" s="71" t="s">
        <v>46</v>
      </c>
      <c r="CD69" s="71" t="s">
        <v>46</v>
      </c>
      <c r="CE69" s="71" t="s">
        <v>46</v>
      </c>
      <c r="CF69" s="71" t="s">
        <v>46</v>
      </c>
      <c r="CG69" s="71" t="s">
        <v>46</v>
      </c>
      <c r="CH69" s="71" t="s">
        <v>46</v>
      </c>
      <c r="CI69" s="71">
        <v>367000</v>
      </c>
      <c r="CJ69" s="71" t="s">
        <v>46</v>
      </c>
      <c r="CK69" s="71" t="s">
        <v>46</v>
      </c>
      <c r="CL69" s="71" t="s">
        <v>46</v>
      </c>
      <c r="CM69" s="71" t="s">
        <v>46</v>
      </c>
      <c r="CN69" s="71" t="s">
        <v>46</v>
      </c>
      <c r="CO69" s="73" t="s">
        <v>46</v>
      </c>
      <c r="CP69" s="76" t="s">
        <v>46</v>
      </c>
      <c r="CQ69" s="71" t="s">
        <v>46</v>
      </c>
      <c r="CR69" s="71" t="s">
        <v>46</v>
      </c>
      <c r="CS69" s="71" t="s">
        <v>46</v>
      </c>
      <c r="CT69" s="71" t="s">
        <v>46</v>
      </c>
      <c r="CU69" s="76" t="s">
        <v>46</v>
      </c>
      <c r="CV69" s="71" t="s">
        <v>46</v>
      </c>
      <c r="CW69" s="71" t="s">
        <v>46</v>
      </c>
      <c r="CX69" s="71" t="s">
        <v>46</v>
      </c>
      <c r="CY69" s="71" t="s">
        <v>46</v>
      </c>
      <c r="CZ69" s="71" t="s">
        <v>46</v>
      </c>
      <c r="DA69" s="71" t="s">
        <v>46</v>
      </c>
      <c r="DB69" s="71" t="s">
        <v>46</v>
      </c>
      <c r="DC69" s="71" t="s">
        <v>46</v>
      </c>
      <c r="DD69" s="71" t="s">
        <v>46</v>
      </c>
      <c r="DE69" s="73" t="s">
        <v>46</v>
      </c>
      <c r="DF69" s="64">
        <v>501337000</v>
      </c>
      <c r="DG69" s="70" t="s">
        <v>46</v>
      </c>
      <c r="DH69" s="73" t="s">
        <v>46</v>
      </c>
      <c r="DI69" s="80">
        <v>501337000</v>
      </c>
      <c r="DJ69" s="75">
        <v>64631</v>
      </c>
      <c r="DK69" s="75">
        <v>6159</v>
      </c>
      <c r="DL69" s="75">
        <v>3498</v>
      </c>
      <c r="DM69" s="75">
        <v>294228</v>
      </c>
      <c r="DN69" s="75" t="s">
        <v>46</v>
      </c>
      <c r="DO69" s="75">
        <v>4401290</v>
      </c>
      <c r="DP69" s="75" t="s">
        <v>46</v>
      </c>
      <c r="DQ69" s="75">
        <v>23207227</v>
      </c>
      <c r="DR69" s="75" t="s">
        <v>46</v>
      </c>
      <c r="DS69" s="75" t="s">
        <v>46</v>
      </c>
      <c r="DT69" s="75" t="s">
        <v>46</v>
      </c>
      <c r="DU69" s="75" t="s">
        <v>46</v>
      </c>
      <c r="DV69" s="75" t="s">
        <v>46</v>
      </c>
      <c r="DW69" s="75" t="s">
        <v>46</v>
      </c>
      <c r="DX69" s="71" t="s">
        <v>46</v>
      </c>
      <c r="DY69" s="75" t="s">
        <v>46</v>
      </c>
      <c r="DZ69" s="75" t="s">
        <v>46</v>
      </c>
      <c r="EA69" s="75" t="s">
        <v>46</v>
      </c>
      <c r="EB69" s="75" t="s">
        <v>46</v>
      </c>
      <c r="EC69" s="75" t="s">
        <v>46</v>
      </c>
      <c r="ED69" s="75" t="s">
        <v>46</v>
      </c>
      <c r="EE69" s="75" t="s">
        <v>46</v>
      </c>
      <c r="EF69" s="75" t="s">
        <v>46</v>
      </c>
      <c r="EG69" s="71" t="s">
        <v>46</v>
      </c>
      <c r="EH69" s="73" t="s">
        <v>46</v>
      </c>
      <c r="EI69" s="64">
        <v>27977033</v>
      </c>
      <c r="EJ69" s="79" t="s">
        <v>46</v>
      </c>
      <c r="EK69" s="71" t="s">
        <v>46</v>
      </c>
      <c r="EL69" s="73" t="s">
        <v>46</v>
      </c>
      <c r="EM69" s="62" t="s">
        <v>46</v>
      </c>
      <c r="EN69" s="77" t="s">
        <v>46</v>
      </c>
      <c r="EO69" s="71" t="s">
        <v>46</v>
      </c>
      <c r="EP69" s="72" t="s">
        <v>46</v>
      </c>
      <c r="EQ69" s="64" t="s">
        <v>46</v>
      </c>
      <c r="ER69" s="77" t="s">
        <v>46</v>
      </c>
      <c r="ES69" s="71" t="s">
        <v>46</v>
      </c>
      <c r="ET69" s="71" t="s">
        <v>46</v>
      </c>
      <c r="EU69" s="71" t="s">
        <v>46</v>
      </c>
      <c r="EV69" s="71" t="s">
        <v>46</v>
      </c>
      <c r="EW69" s="71" t="s">
        <v>46</v>
      </c>
      <c r="EX69" s="71" t="s">
        <v>46</v>
      </c>
      <c r="EY69" s="71" t="s">
        <v>46</v>
      </c>
      <c r="EZ69" s="71" t="s">
        <v>46</v>
      </c>
      <c r="FA69" s="71" t="s">
        <v>46</v>
      </c>
      <c r="FB69" s="71" t="s">
        <v>46</v>
      </c>
      <c r="FC69" s="71" t="s">
        <v>46</v>
      </c>
      <c r="FD69" s="71" t="s">
        <v>46</v>
      </c>
      <c r="FE69" s="71" t="s">
        <v>46</v>
      </c>
      <c r="FF69" s="72" t="s">
        <v>46</v>
      </c>
      <c r="FG69" s="64" t="s">
        <v>46</v>
      </c>
      <c r="FH69" s="64">
        <v>529314033</v>
      </c>
      <c r="FI69" s="70" t="s">
        <v>46</v>
      </c>
      <c r="FJ69" s="73" t="s">
        <v>46</v>
      </c>
      <c r="FK69" s="80">
        <v>529314033</v>
      </c>
      <c r="FM69" s="35">
        <v>69</v>
      </c>
      <c r="FN69" s="37">
        <v>489353000</v>
      </c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>
        <v>11617000</v>
      </c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>
        <v>367000</v>
      </c>
      <c r="IM69" s="37"/>
      <c r="IN69" s="37"/>
      <c r="IO69" s="37"/>
      <c r="IP69" s="37"/>
      <c r="IQ69" s="37"/>
      <c r="IR69" s="37"/>
      <c r="IS69" s="37"/>
      <c r="IT69" s="37"/>
      <c r="IU69" s="37"/>
      <c r="IV69" s="37"/>
      <c r="IW69" s="37"/>
      <c r="IX69" s="37">
        <v>0</v>
      </c>
      <c r="IY69" s="37"/>
      <c r="IZ69" s="37"/>
      <c r="JA69" s="37">
        <v>0</v>
      </c>
      <c r="JB69" s="37"/>
      <c r="JC69" s="37"/>
      <c r="JD69" s="37"/>
      <c r="JE69" s="37"/>
      <c r="JF69" s="37"/>
      <c r="JG69" s="37">
        <v>0</v>
      </c>
      <c r="JH69" s="37"/>
      <c r="JI69" s="37">
        <v>64631</v>
      </c>
      <c r="JJ69" s="37">
        <v>6159</v>
      </c>
      <c r="JK69" s="37">
        <v>3498</v>
      </c>
      <c r="JL69" s="37">
        <v>294228</v>
      </c>
      <c r="JM69" s="37">
        <v>0</v>
      </c>
      <c r="JN69" s="37">
        <v>4401290</v>
      </c>
      <c r="JO69" s="37"/>
      <c r="JP69" s="37">
        <v>23207227</v>
      </c>
      <c r="JQ69" s="37"/>
      <c r="JR69" s="37"/>
      <c r="JS69" s="37"/>
      <c r="JT69" s="37"/>
      <c r="JU69" s="37"/>
      <c r="JV69" s="37"/>
      <c r="JW69" s="37"/>
      <c r="JX69" s="37"/>
      <c r="JY69" s="37"/>
      <c r="JZ69" s="37"/>
      <c r="KA69" s="37"/>
      <c r="KB69" s="37"/>
      <c r="KC69" s="37"/>
      <c r="KD69" s="37"/>
      <c r="KE69" s="37"/>
      <c r="KF69" s="37"/>
      <c r="KG69" s="37"/>
      <c r="KH69" s="37"/>
      <c r="KI69" s="37"/>
      <c r="KJ69" s="37"/>
      <c r="KK69" s="37"/>
      <c r="KL69" s="37"/>
      <c r="KM69" s="37"/>
      <c r="KN69" s="37">
        <v>0</v>
      </c>
      <c r="KO69" s="37"/>
      <c r="KP69" s="37"/>
      <c r="KQ69" s="37"/>
      <c r="KR69" s="37"/>
      <c r="KS69" s="37"/>
      <c r="KT69" s="37"/>
      <c r="KU69" s="37"/>
      <c r="KV69" s="37"/>
      <c r="KW69" s="37"/>
      <c r="KX69" s="37"/>
      <c r="KY69" s="37"/>
      <c r="KZ69" s="37"/>
      <c r="LA69" s="37"/>
      <c r="LB69" s="37"/>
    </row>
    <row r="70" spans="1:314" s="34" customFormat="1" x14ac:dyDescent="0.15">
      <c r="A70" s="31">
        <v>70</v>
      </c>
      <c r="B70" s="67"/>
      <c r="C70" s="68"/>
      <c r="D70" s="68"/>
      <c r="E70" s="68" t="s">
        <v>270</v>
      </c>
      <c r="F70" s="68"/>
      <c r="G70" s="69"/>
      <c r="H70" s="70" t="s">
        <v>46</v>
      </c>
      <c r="I70" s="71" t="s">
        <v>46</v>
      </c>
      <c r="J70" s="71" t="s">
        <v>46</v>
      </c>
      <c r="K70" s="71" t="s">
        <v>46</v>
      </c>
      <c r="L70" s="71" t="s">
        <v>46</v>
      </c>
      <c r="M70" s="71" t="s">
        <v>46</v>
      </c>
      <c r="N70" s="71" t="s">
        <v>46</v>
      </c>
      <c r="O70" s="71" t="s">
        <v>46</v>
      </c>
      <c r="P70" s="71" t="s">
        <v>46</v>
      </c>
      <c r="Q70" s="72" t="s">
        <v>46</v>
      </c>
      <c r="R70" s="70" t="s">
        <v>46</v>
      </c>
      <c r="S70" s="62" t="s">
        <v>46</v>
      </c>
      <c r="T70" s="62" t="s">
        <v>46</v>
      </c>
      <c r="U70" s="70" t="s">
        <v>46</v>
      </c>
      <c r="V70" s="75" t="s">
        <v>46</v>
      </c>
      <c r="W70" s="75" t="s">
        <v>46</v>
      </c>
      <c r="X70" s="75" t="s">
        <v>46</v>
      </c>
      <c r="Y70" s="75" t="s">
        <v>46</v>
      </c>
      <c r="Z70" s="75" t="s">
        <v>46</v>
      </c>
      <c r="AA70" s="75" t="s">
        <v>46</v>
      </c>
      <c r="AB70" s="75" t="s">
        <v>46</v>
      </c>
      <c r="AC70" s="75" t="s">
        <v>46</v>
      </c>
      <c r="AD70" s="75" t="s">
        <v>46</v>
      </c>
      <c r="AE70" s="75" t="s">
        <v>46</v>
      </c>
      <c r="AF70" s="75" t="s">
        <v>46</v>
      </c>
      <c r="AG70" s="75" t="s">
        <v>46</v>
      </c>
      <c r="AH70" s="75" t="s">
        <v>46</v>
      </c>
      <c r="AI70" s="75" t="s">
        <v>46</v>
      </c>
      <c r="AJ70" s="75" t="s">
        <v>46</v>
      </c>
      <c r="AK70" s="75" t="s">
        <v>46</v>
      </c>
      <c r="AL70" s="75" t="s">
        <v>46</v>
      </c>
      <c r="AM70" s="75" t="s">
        <v>46</v>
      </c>
      <c r="AN70" s="75" t="s">
        <v>46</v>
      </c>
      <c r="AO70" s="75" t="s">
        <v>46</v>
      </c>
      <c r="AP70" s="75" t="s">
        <v>46</v>
      </c>
      <c r="AQ70" s="75" t="s">
        <v>46</v>
      </c>
      <c r="AR70" s="75" t="s">
        <v>46</v>
      </c>
      <c r="AS70" s="75" t="s">
        <v>46</v>
      </c>
      <c r="AT70" s="75" t="s">
        <v>46</v>
      </c>
      <c r="AU70" s="75" t="s">
        <v>46</v>
      </c>
      <c r="AV70" s="75" t="s">
        <v>46</v>
      </c>
      <c r="AW70" s="75" t="s">
        <v>46</v>
      </c>
      <c r="AX70" s="75" t="s">
        <v>46</v>
      </c>
      <c r="AY70" s="75" t="s">
        <v>46</v>
      </c>
      <c r="AZ70" s="75" t="s">
        <v>46</v>
      </c>
      <c r="BA70" s="75" t="s">
        <v>46</v>
      </c>
      <c r="BB70" s="75" t="s">
        <v>46</v>
      </c>
      <c r="BC70" s="75" t="s">
        <v>46</v>
      </c>
      <c r="BD70" s="75" t="s">
        <v>46</v>
      </c>
      <c r="BE70" s="75" t="s">
        <v>46</v>
      </c>
      <c r="BF70" s="75" t="s">
        <v>46</v>
      </c>
      <c r="BG70" s="75" t="s">
        <v>46</v>
      </c>
      <c r="BH70" s="71" t="s">
        <v>46</v>
      </c>
      <c r="BI70" s="75" t="s">
        <v>46</v>
      </c>
      <c r="BJ70" s="71" t="s">
        <v>46</v>
      </c>
      <c r="BK70" s="71" t="s">
        <v>46</v>
      </c>
      <c r="BL70" s="71" t="s">
        <v>46</v>
      </c>
      <c r="BM70" s="71" t="s">
        <v>46</v>
      </c>
      <c r="BN70" s="71" t="s">
        <v>46</v>
      </c>
      <c r="BO70" s="71" t="s">
        <v>46</v>
      </c>
      <c r="BP70" s="71" t="s">
        <v>46</v>
      </c>
      <c r="BQ70" s="71" t="s">
        <v>46</v>
      </c>
      <c r="BR70" s="71" t="s">
        <v>46</v>
      </c>
      <c r="BS70" s="71" t="s">
        <v>46</v>
      </c>
      <c r="BT70" s="71" t="s">
        <v>46</v>
      </c>
      <c r="BU70" s="71" t="s">
        <v>46</v>
      </c>
      <c r="BV70" s="71" t="s">
        <v>46</v>
      </c>
      <c r="BW70" s="71" t="s">
        <v>46</v>
      </c>
      <c r="BX70" s="71" t="s">
        <v>46</v>
      </c>
      <c r="BY70" s="71" t="s">
        <v>46</v>
      </c>
      <c r="BZ70" s="71" t="s">
        <v>46</v>
      </c>
      <c r="CA70" s="71" t="s">
        <v>46</v>
      </c>
      <c r="CB70" s="71" t="s">
        <v>46</v>
      </c>
      <c r="CC70" s="71" t="s">
        <v>46</v>
      </c>
      <c r="CD70" s="71" t="s">
        <v>46</v>
      </c>
      <c r="CE70" s="71" t="s">
        <v>46</v>
      </c>
      <c r="CF70" s="71" t="s">
        <v>46</v>
      </c>
      <c r="CG70" s="71" t="s">
        <v>46</v>
      </c>
      <c r="CH70" s="71" t="s">
        <v>46</v>
      </c>
      <c r="CI70" s="71" t="s">
        <v>46</v>
      </c>
      <c r="CJ70" s="71" t="s">
        <v>46</v>
      </c>
      <c r="CK70" s="71" t="s">
        <v>46</v>
      </c>
      <c r="CL70" s="71" t="s">
        <v>46</v>
      </c>
      <c r="CM70" s="71" t="s">
        <v>46</v>
      </c>
      <c r="CN70" s="71" t="s">
        <v>46</v>
      </c>
      <c r="CO70" s="73" t="s">
        <v>46</v>
      </c>
      <c r="CP70" s="76" t="s">
        <v>46</v>
      </c>
      <c r="CQ70" s="71" t="s">
        <v>46</v>
      </c>
      <c r="CR70" s="71" t="s">
        <v>46</v>
      </c>
      <c r="CS70" s="71" t="s">
        <v>46</v>
      </c>
      <c r="CT70" s="71" t="s">
        <v>46</v>
      </c>
      <c r="CU70" s="76" t="s">
        <v>46</v>
      </c>
      <c r="CV70" s="71" t="s">
        <v>46</v>
      </c>
      <c r="CW70" s="71" t="s">
        <v>46</v>
      </c>
      <c r="CX70" s="71" t="s">
        <v>46</v>
      </c>
      <c r="CY70" s="71" t="s">
        <v>46</v>
      </c>
      <c r="CZ70" s="71" t="s">
        <v>46</v>
      </c>
      <c r="DA70" s="71" t="s">
        <v>46</v>
      </c>
      <c r="DB70" s="71" t="s">
        <v>46</v>
      </c>
      <c r="DC70" s="71" t="s">
        <v>46</v>
      </c>
      <c r="DD70" s="71" t="s">
        <v>46</v>
      </c>
      <c r="DE70" s="73" t="s">
        <v>46</v>
      </c>
      <c r="DF70" s="64" t="s">
        <v>46</v>
      </c>
      <c r="DG70" s="70" t="s">
        <v>46</v>
      </c>
      <c r="DH70" s="73" t="s">
        <v>46</v>
      </c>
      <c r="DI70" s="80" t="s">
        <v>46</v>
      </c>
      <c r="DJ70" s="75" t="s">
        <v>46</v>
      </c>
      <c r="DK70" s="75" t="s">
        <v>46</v>
      </c>
      <c r="DL70" s="75" t="s">
        <v>46</v>
      </c>
      <c r="DM70" s="75" t="s">
        <v>46</v>
      </c>
      <c r="DN70" s="75" t="s">
        <v>46</v>
      </c>
      <c r="DO70" s="75" t="s">
        <v>46</v>
      </c>
      <c r="DP70" s="75" t="s">
        <v>46</v>
      </c>
      <c r="DQ70" s="75" t="s">
        <v>46</v>
      </c>
      <c r="DR70" s="75" t="s">
        <v>46</v>
      </c>
      <c r="DS70" s="75" t="s">
        <v>46</v>
      </c>
      <c r="DT70" s="75" t="s">
        <v>46</v>
      </c>
      <c r="DU70" s="75" t="s">
        <v>46</v>
      </c>
      <c r="DV70" s="75" t="s">
        <v>46</v>
      </c>
      <c r="DW70" s="75" t="s">
        <v>46</v>
      </c>
      <c r="DX70" s="71" t="s">
        <v>46</v>
      </c>
      <c r="DY70" s="75" t="s">
        <v>46</v>
      </c>
      <c r="DZ70" s="75" t="s">
        <v>46</v>
      </c>
      <c r="EA70" s="75" t="s">
        <v>46</v>
      </c>
      <c r="EB70" s="75" t="s">
        <v>46</v>
      </c>
      <c r="EC70" s="75" t="s">
        <v>46</v>
      </c>
      <c r="ED70" s="75" t="s">
        <v>46</v>
      </c>
      <c r="EE70" s="75" t="s">
        <v>46</v>
      </c>
      <c r="EF70" s="75" t="s">
        <v>46</v>
      </c>
      <c r="EG70" s="71" t="s">
        <v>46</v>
      </c>
      <c r="EH70" s="73" t="s">
        <v>46</v>
      </c>
      <c r="EI70" s="64" t="s">
        <v>46</v>
      </c>
      <c r="EJ70" s="79" t="s">
        <v>46</v>
      </c>
      <c r="EK70" s="71" t="s">
        <v>46</v>
      </c>
      <c r="EL70" s="73" t="s">
        <v>46</v>
      </c>
      <c r="EM70" s="62" t="s">
        <v>46</v>
      </c>
      <c r="EN70" s="77" t="s">
        <v>46</v>
      </c>
      <c r="EO70" s="71" t="s">
        <v>46</v>
      </c>
      <c r="EP70" s="72" t="s">
        <v>46</v>
      </c>
      <c r="EQ70" s="64" t="s">
        <v>46</v>
      </c>
      <c r="ER70" s="77" t="s">
        <v>46</v>
      </c>
      <c r="ES70" s="71" t="s">
        <v>46</v>
      </c>
      <c r="ET70" s="71" t="s">
        <v>46</v>
      </c>
      <c r="EU70" s="71" t="s">
        <v>46</v>
      </c>
      <c r="EV70" s="71" t="s">
        <v>46</v>
      </c>
      <c r="EW70" s="71" t="s">
        <v>46</v>
      </c>
      <c r="EX70" s="71" t="s">
        <v>46</v>
      </c>
      <c r="EY70" s="71" t="s">
        <v>46</v>
      </c>
      <c r="EZ70" s="71" t="s">
        <v>46</v>
      </c>
      <c r="FA70" s="71" t="s">
        <v>46</v>
      </c>
      <c r="FB70" s="71" t="s">
        <v>46</v>
      </c>
      <c r="FC70" s="71" t="s">
        <v>46</v>
      </c>
      <c r="FD70" s="71" t="s">
        <v>46</v>
      </c>
      <c r="FE70" s="71" t="s">
        <v>46</v>
      </c>
      <c r="FF70" s="72" t="s">
        <v>46</v>
      </c>
      <c r="FG70" s="64" t="s">
        <v>46</v>
      </c>
      <c r="FH70" s="64" t="s">
        <v>46</v>
      </c>
      <c r="FI70" s="70" t="s">
        <v>46</v>
      </c>
      <c r="FJ70" s="73" t="s">
        <v>46</v>
      </c>
      <c r="FK70" s="80" t="s">
        <v>46</v>
      </c>
      <c r="FM70" s="35">
        <v>70</v>
      </c>
      <c r="FN70" s="37">
        <v>0</v>
      </c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>
        <v>0</v>
      </c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>
        <v>0</v>
      </c>
      <c r="IM70" s="37"/>
      <c r="IN70" s="37"/>
      <c r="IO70" s="37"/>
      <c r="IP70" s="37"/>
      <c r="IQ70" s="37"/>
      <c r="IR70" s="37"/>
      <c r="IS70" s="37"/>
      <c r="IT70" s="37"/>
      <c r="IU70" s="37"/>
      <c r="IV70" s="37"/>
      <c r="IW70" s="37"/>
      <c r="IX70" s="37">
        <v>0</v>
      </c>
      <c r="IY70" s="37"/>
      <c r="IZ70" s="37"/>
      <c r="JA70" s="37">
        <v>0</v>
      </c>
      <c r="JB70" s="37"/>
      <c r="JC70" s="37"/>
      <c r="JD70" s="37"/>
      <c r="JE70" s="37"/>
      <c r="JF70" s="37"/>
      <c r="JG70" s="37">
        <v>0</v>
      </c>
      <c r="JH70" s="37"/>
      <c r="JI70" s="37">
        <v>0</v>
      </c>
      <c r="JJ70" s="37">
        <v>0</v>
      </c>
      <c r="JK70" s="37">
        <v>0</v>
      </c>
      <c r="JL70" s="37">
        <v>0</v>
      </c>
      <c r="JM70" s="37">
        <v>0</v>
      </c>
      <c r="JN70" s="37">
        <v>0</v>
      </c>
      <c r="JO70" s="37"/>
      <c r="JP70" s="37">
        <v>0</v>
      </c>
      <c r="JQ70" s="37"/>
      <c r="JR70" s="37"/>
      <c r="JS70" s="37"/>
      <c r="JT70" s="37"/>
      <c r="JU70" s="37"/>
      <c r="JV70" s="37"/>
      <c r="JW70" s="37"/>
      <c r="JX70" s="37"/>
      <c r="JY70" s="37"/>
      <c r="JZ70" s="37"/>
      <c r="KA70" s="37"/>
      <c r="KB70" s="37"/>
      <c r="KC70" s="37"/>
      <c r="KD70" s="37"/>
      <c r="KE70" s="37"/>
      <c r="KF70" s="37"/>
      <c r="KG70" s="37"/>
      <c r="KH70" s="37"/>
      <c r="KI70" s="37"/>
      <c r="KJ70" s="37"/>
      <c r="KK70" s="37"/>
      <c r="KL70" s="37"/>
      <c r="KM70" s="37"/>
      <c r="KN70" s="37">
        <v>0</v>
      </c>
      <c r="KO70" s="37"/>
      <c r="KP70" s="37"/>
      <c r="KQ70" s="37"/>
      <c r="KR70" s="37"/>
      <c r="KS70" s="37"/>
      <c r="KT70" s="37"/>
      <c r="KU70" s="37"/>
      <c r="KV70" s="37"/>
      <c r="KW70" s="37"/>
      <c r="KX70" s="37"/>
      <c r="KY70" s="37"/>
      <c r="KZ70" s="37"/>
      <c r="LA70" s="37"/>
      <c r="LB70" s="37"/>
    </row>
    <row r="71" spans="1:314" s="34" customFormat="1" x14ac:dyDescent="0.15">
      <c r="A71" s="31">
        <v>71</v>
      </c>
      <c r="B71" s="67"/>
      <c r="C71" s="68"/>
      <c r="D71" s="68"/>
      <c r="E71" s="68" t="s">
        <v>39</v>
      </c>
      <c r="F71" s="68"/>
      <c r="G71" s="69"/>
      <c r="H71" s="70" t="s">
        <v>46</v>
      </c>
      <c r="I71" s="71" t="s">
        <v>46</v>
      </c>
      <c r="J71" s="71" t="s">
        <v>46</v>
      </c>
      <c r="K71" s="71" t="s">
        <v>46</v>
      </c>
      <c r="L71" s="71" t="s">
        <v>46</v>
      </c>
      <c r="M71" s="71" t="s">
        <v>46</v>
      </c>
      <c r="N71" s="71" t="s">
        <v>46</v>
      </c>
      <c r="O71" s="71" t="s">
        <v>46</v>
      </c>
      <c r="P71" s="71" t="s">
        <v>46</v>
      </c>
      <c r="Q71" s="72" t="s">
        <v>46</v>
      </c>
      <c r="R71" s="70" t="s">
        <v>46</v>
      </c>
      <c r="S71" s="62" t="s">
        <v>46</v>
      </c>
      <c r="T71" s="62" t="s">
        <v>46</v>
      </c>
      <c r="U71" s="70" t="s">
        <v>46</v>
      </c>
      <c r="V71" s="75" t="s">
        <v>46</v>
      </c>
      <c r="W71" s="75" t="s">
        <v>46</v>
      </c>
      <c r="X71" s="75" t="s">
        <v>46</v>
      </c>
      <c r="Y71" s="75" t="s">
        <v>46</v>
      </c>
      <c r="Z71" s="75" t="s">
        <v>46</v>
      </c>
      <c r="AA71" s="75" t="s">
        <v>46</v>
      </c>
      <c r="AB71" s="75" t="s">
        <v>46</v>
      </c>
      <c r="AC71" s="75" t="s">
        <v>46</v>
      </c>
      <c r="AD71" s="75" t="s">
        <v>46</v>
      </c>
      <c r="AE71" s="75" t="s">
        <v>46</v>
      </c>
      <c r="AF71" s="75" t="s">
        <v>46</v>
      </c>
      <c r="AG71" s="75" t="s">
        <v>46</v>
      </c>
      <c r="AH71" s="75" t="s">
        <v>46</v>
      </c>
      <c r="AI71" s="75" t="s">
        <v>46</v>
      </c>
      <c r="AJ71" s="75" t="s">
        <v>46</v>
      </c>
      <c r="AK71" s="75" t="s">
        <v>46</v>
      </c>
      <c r="AL71" s="75" t="s">
        <v>46</v>
      </c>
      <c r="AM71" s="75" t="s">
        <v>46</v>
      </c>
      <c r="AN71" s="75" t="s">
        <v>46</v>
      </c>
      <c r="AO71" s="75" t="s">
        <v>46</v>
      </c>
      <c r="AP71" s="75" t="s">
        <v>46</v>
      </c>
      <c r="AQ71" s="75" t="s">
        <v>46</v>
      </c>
      <c r="AR71" s="75" t="s">
        <v>46</v>
      </c>
      <c r="AS71" s="75" t="s">
        <v>46</v>
      </c>
      <c r="AT71" s="75" t="s">
        <v>46</v>
      </c>
      <c r="AU71" s="75" t="s">
        <v>46</v>
      </c>
      <c r="AV71" s="75" t="s">
        <v>46</v>
      </c>
      <c r="AW71" s="75" t="s">
        <v>46</v>
      </c>
      <c r="AX71" s="75" t="s">
        <v>46</v>
      </c>
      <c r="AY71" s="75" t="s">
        <v>46</v>
      </c>
      <c r="AZ71" s="75" t="s">
        <v>46</v>
      </c>
      <c r="BA71" s="75" t="s">
        <v>46</v>
      </c>
      <c r="BB71" s="75" t="s">
        <v>46</v>
      </c>
      <c r="BC71" s="75" t="s">
        <v>46</v>
      </c>
      <c r="BD71" s="75" t="s">
        <v>46</v>
      </c>
      <c r="BE71" s="75" t="s">
        <v>46</v>
      </c>
      <c r="BF71" s="75" t="s">
        <v>46</v>
      </c>
      <c r="BG71" s="75" t="s">
        <v>46</v>
      </c>
      <c r="BH71" s="71" t="s">
        <v>46</v>
      </c>
      <c r="BI71" s="75" t="s">
        <v>46</v>
      </c>
      <c r="BJ71" s="71" t="s">
        <v>46</v>
      </c>
      <c r="BK71" s="71" t="s">
        <v>46</v>
      </c>
      <c r="BL71" s="71" t="s">
        <v>46</v>
      </c>
      <c r="BM71" s="71" t="s">
        <v>46</v>
      </c>
      <c r="BN71" s="71" t="s">
        <v>46</v>
      </c>
      <c r="BO71" s="71" t="s">
        <v>46</v>
      </c>
      <c r="BP71" s="71" t="s">
        <v>46</v>
      </c>
      <c r="BQ71" s="71" t="s">
        <v>46</v>
      </c>
      <c r="BR71" s="71" t="s">
        <v>46</v>
      </c>
      <c r="BS71" s="71" t="s">
        <v>46</v>
      </c>
      <c r="BT71" s="71" t="s">
        <v>46</v>
      </c>
      <c r="BU71" s="71" t="s">
        <v>46</v>
      </c>
      <c r="BV71" s="71" t="s">
        <v>46</v>
      </c>
      <c r="BW71" s="71" t="s">
        <v>46</v>
      </c>
      <c r="BX71" s="71" t="s">
        <v>46</v>
      </c>
      <c r="BY71" s="71" t="s">
        <v>46</v>
      </c>
      <c r="BZ71" s="71" t="s">
        <v>46</v>
      </c>
      <c r="CA71" s="71" t="s">
        <v>46</v>
      </c>
      <c r="CB71" s="71" t="s">
        <v>46</v>
      </c>
      <c r="CC71" s="71" t="s">
        <v>46</v>
      </c>
      <c r="CD71" s="71" t="s">
        <v>46</v>
      </c>
      <c r="CE71" s="71" t="s">
        <v>46</v>
      </c>
      <c r="CF71" s="71" t="s">
        <v>46</v>
      </c>
      <c r="CG71" s="71" t="s">
        <v>46</v>
      </c>
      <c r="CH71" s="71" t="s">
        <v>46</v>
      </c>
      <c r="CI71" s="71" t="s">
        <v>46</v>
      </c>
      <c r="CJ71" s="71" t="s">
        <v>46</v>
      </c>
      <c r="CK71" s="71" t="s">
        <v>46</v>
      </c>
      <c r="CL71" s="71" t="s">
        <v>46</v>
      </c>
      <c r="CM71" s="71" t="s">
        <v>46</v>
      </c>
      <c r="CN71" s="71" t="s">
        <v>46</v>
      </c>
      <c r="CO71" s="73" t="s">
        <v>46</v>
      </c>
      <c r="CP71" s="76" t="s">
        <v>46</v>
      </c>
      <c r="CQ71" s="71" t="s">
        <v>46</v>
      </c>
      <c r="CR71" s="71" t="s">
        <v>46</v>
      </c>
      <c r="CS71" s="71" t="s">
        <v>46</v>
      </c>
      <c r="CT71" s="71" t="s">
        <v>46</v>
      </c>
      <c r="CU71" s="76" t="s">
        <v>46</v>
      </c>
      <c r="CV71" s="71" t="s">
        <v>46</v>
      </c>
      <c r="CW71" s="71" t="s">
        <v>46</v>
      </c>
      <c r="CX71" s="71" t="s">
        <v>46</v>
      </c>
      <c r="CY71" s="71" t="s">
        <v>46</v>
      </c>
      <c r="CZ71" s="71" t="s">
        <v>46</v>
      </c>
      <c r="DA71" s="71" t="s">
        <v>46</v>
      </c>
      <c r="DB71" s="71" t="s">
        <v>46</v>
      </c>
      <c r="DC71" s="71" t="s">
        <v>46</v>
      </c>
      <c r="DD71" s="71" t="s">
        <v>46</v>
      </c>
      <c r="DE71" s="73" t="s">
        <v>46</v>
      </c>
      <c r="DF71" s="64" t="s">
        <v>46</v>
      </c>
      <c r="DG71" s="70" t="s">
        <v>46</v>
      </c>
      <c r="DH71" s="73" t="s">
        <v>46</v>
      </c>
      <c r="DI71" s="80" t="s">
        <v>46</v>
      </c>
      <c r="DJ71" s="75" t="s">
        <v>46</v>
      </c>
      <c r="DK71" s="75" t="s">
        <v>46</v>
      </c>
      <c r="DL71" s="75" t="s">
        <v>46</v>
      </c>
      <c r="DM71" s="75" t="s">
        <v>46</v>
      </c>
      <c r="DN71" s="75" t="s">
        <v>46</v>
      </c>
      <c r="DO71" s="75" t="s">
        <v>46</v>
      </c>
      <c r="DP71" s="75" t="s">
        <v>46</v>
      </c>
      <c r="DQ71" s="75" t="s">
        <v>46</v>
      </c>
      <c r="DR71" s="75" t="s">
        <v>46</v>
      </c>
      <c r="DS71" s="75" t="s">
        <v>46</v>
      </c>
      <c r="DT71" s="75" t="s">
        <v>46</v>
      </c>
      <c r="DU71" s="75" t="s">
        <v>46</v>
      </c>
      <c r="DV71" s="75" t="s">
        <v>46</v>
      </c>
      <c r="DW71" s="75" t="s">
        <v>46</v>
      </c>
      <c r="DX71" s="71" t="s">
        <v>46</v>
      </c>
      <c r="DY71" s="75" t="s">
        <v>46</v>
      </c>
      <c r="DZ71" s="75" t="s">
        <v>46</v>
      </c>
      <c r="EA71" s="75" t="s">
        <v>46</v>
      </c>
      <c r="EB71" s="75" t="s">
        <v>46</v>
      </c>
      <c r="EC71" s="75" t="s">
        <v>46</v>
      </c>
      <c r="ED71" s="75" t="s">
        <v>46</v>
      </c>
      <c r="EE71" s="75" t="s">
        <v>46</v>
      </c>
      <c r="EF71" s="75" t="s">
        <v>46</v>
      </c>
      <c r="EG71" s="71" t="s">
        <v>46</v>
      </c>
      <c r="EH71" s="73" t="s">
        <v>46</v>
      </c>
      <c r="EI71" s="64" t="s">
        <v>46</v>
      </c>
      <c r="EJ71" s="79" t="s">
        <v>46</v>
      </c>
      <c r="EK71" s="71" t="s">
        <v>46</v>
      </c>
      <c r="EL71" s="73" t="s">
        <v>46</v>
      </c>
      <c r="EM71" s="62" t="s">
        <v>46</v>
      </c>
      <c r="EN71" s="77" t="s">
        <v>46</v>
      </c>
      <c r="EO71" s="71" t="s">
        <v>46</v>
      </c>
      <c r="EP71" s="72" t="s">
        <v>46</v>
      </c>
      <c r="EQ71" s="64" t="s">
        <v>46</v>
      </c>
      <c r="ER71" s="77" t="s">
        <v>46</v>
      </c>
      <c r="ES71" s="71" t="s">
        <v>46</v>
      </c>
      <c r="ET71" s="71" t="s">
        <v>46</v>
      </c>
      <c r="EU71" s="71" t="s">
        <v>46</v>
      </c>
      <c r="EV71" s="71" t="s">
        <v>46</v>
      </c>
      <c r="EW71" s="71" t="s">
        <v>46</v>
      </c>
      <c r="EX71" s="71" t="s">
        <v>46</v>
      </c>
      <c r="EY71" s="71" t="s">
        <v>46</v>
      </c>
      <c r="EZ71" s="71" t="s">
        <v>46</v>
      </c>
      <c r="FA71" s="71" t="s">
        <v>46</v>
      </c>
      <c r="FB71" s="71" t="s">
        <v>46</v>
      </c>
      <c r="FC71" s="71" t="s">
        <v>46</v>
      </c>
      <c r="FD71" s="71" t="s">
        <v>46</v>
      </c>
      <c r="FE71" s="71" t="s">
        <v>46</v>
      </c>
      <c r="FF71" s="72" t="s">
        <v>46</v>
      </c>
      <c r="FG71" s="64" t="s">
        <v>46</v>
      </c>
      <c r="FH71" s="64" t="s">
        <v>46</v>
      </c>
      <c r="FI71" s="70" t="s">
        <v>46</v>
      </c>
      <c r="FJ71" s="73" t="s">
        <v>46</v>
      </c>
      <c r="FK71" s="80" t="s">
        <v>46</v>
      </c>
      <c r="FM71" s="35">
        <v>71</v>
      </c>
      <c r="FN71" s="37">
        <v>0</v>
      </c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>
        <v>0</v>
      </c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>
        <v>0</v>
      </c>
      <c r="IM71" s="37"/>
      <c r="IN71" s="37"/>
      <c r="IO71" s="37"/>
      <c r="IP71" s="37"/>
      <c r="IQ71" s="37"/>
      <c r="IR71" s="37"/>
      <c r="IS71" s="37"/>
      <c r="IT71" s="37"/>
      <c r="IU71" s="37"/>
      <c r="IV71" s="37"/>
      <c r="IW71" s="37"/>
      <c r="IX71" s="37">
        <v>0</v>
      </c>
      <c r="IY71" s="37"/>
      <c r="IZ71" s="37"/>
      <c r="JA71" s="37">
        <v>0</v>
      </c>
      <c r="JB71" s="37"/>
      <c r="JC71" s="37"/>
      <c r="JD71" s="37"/>
      <c r="JE71" s="37"/>
      <c r="JF71" s="37"/>
      <c r="JG71" s="37">
        <v>0</v>
      </c>
      <c r="JH71" s="37"/>
      <c r="JI71" s="37">
        <v>0</v>
      </c>
      <c r="JJ71" s="37">
        <v>0</v>
      </c>
      <c r="JK71" s="37">
        <v>0</v>
      </c>
      <c r="JL71" s="37">
        <v>0</v>
      </c>
      <c r="JM71" s="37">
        <v>0</v>
      </c>
      <c r="JN71" s="37">
        <v>0</v>
      </c>
      <c r="JO71" s="37"/>
      <c r="JP71" s="37">
        <v>0</v>
      </c>
      <c r="JQ71" s="37"/>
      <c r="JR71" s="37"/>
      <c r="JS71" s="37"/>
      <c r="JT71" s="37"/>
      <c r="JU71" s="37"/>
      <c r="JV71" s="37"/>
      <c r="JW71" s="37"/>
      <c r="JX71" s="37"/>
      <c r="JY71" s="37"/>
      <c r="JZ71" s="37"/>
      <c r="KA71" s="37"/>
      <c r="KB71" s="37"/>
      <c r="KC71" s="37"/>
      <c r="KD71" s="37"/>
      <c r="KE71" s="37"/>
      <c r="KF71" s="37"/>
      <c r="KG71" s="37"/>
      <c r="KH71" s="37"/>
      <c r="KI71" s="37"/>
      <c r="KJ71" s="37"/>
      <c r="KK71" s="37"/>
      <c r="KL71" s="37"/>
      <c r="KM71" s="37"/>
      <c r="KN71" s="37">
        <v>0</v>
      </c>
      <c r="KO71" s="37"/>
      <c r="KP71" s="37"/>
      <c r="KQ71" s="37"/>
      <c r="KR71" s="37"/>
      <c r="KS71" s="37"/>
      <c r="KT71" s="37"/>
      <c r="KU71" s="37"/>
      <c r="KV71" s="37"/>
      <c r="KW71" s="37"/>
      <c r="KX71" s="37"/>
      <c r="KY71" s="37"/>
      <c r="KZ71" s="37"/>
      <c r="LA71" s="37"/>
      <c r="LB71" s="37"/>
    </row>
    <row r="72" spans="1:314" s="34" customFormat="1" x14ac:dyDescent="0.15">
      <c r="A72" s="31">
        <v>72</v>
      </c>
      <c r="B72" s="67"/>
      <c r="C72" s="68"/>
      <c r="D72" s="68" t="s">
        <v>271</v>
      </c>
      <c r="E72" s="68"/>
      <c r="F72" s="68"/>
      <c r="G72" s="69"/>
      <c r="H72" s="70">
        <v>400815054</v>
      </c>
      <c r="I72" s="71" t="s">
        <v>46</v>
      </c>
      <c r="J72" s="71" t="s">
        <v>46</v>
      </c>
      <c r="K72" s="71" t="s">
        <v>46</v>
      </c>
      <c r="L72" s="71" t="s">
        <v>46</v>
      </c>
      <c r="M72" s="71" t="s">
        <v>46</v>
      </c>
      <c r="N72" s="71" t="s">
        <v>46</v>
      </c>
      <c r="O72" s="71" t="s">
        <v>46</v>
      </c>
      <c r="P72" s="71" t="s">
        <v>46</v>
      </c>
      <c r="Q72" s="72" t="s">
        <v>46</v>
      </c>
      <c r="R72" s="70">
        <v>400815054</v>
      </c>
      <c r="S72" s="73" t="s">
        <v>46</v>
      </c>
      <c r="T72" s="72">
        <v>400815054</v>
      </c>
      <c r="U72" s="70" t="s">
        <v>46</v>
      </c>
      <c r="V72" s="75" t="s">
        <v>46</v>
      </c>
      <c r="W72" s="75" t="s">
        <v>46</v>
      </c>
      <c r="X72" s="75" t="s">
        <v>46</v>
      </c>
      <c r="Y72" s="75" t="s">
        <v>46</v>
      </c>
      <c r="Z72" s="75" t="s">
        <v>46</v>
      </c>
      <c r="AA72" s="75" t="s">
        <v>46</v>
      </c>
      <c r="AB72" s="75" t="s">
        <v>46</v>
      </c>
      <c r="AC72" s="75" t="s">
        <v>46</v>
      </c>
      <c r="AD72" s="75" t="s">
        <v>46</v>
      </c>
      <c r="AE72" s="75" t="s">
        <v>46</v>
      </c>
      <c r="AF72" s="75" t="s">
        <v>46</v>
      </c>
      <c r="AG72" s="75" t="s">
        <v>46</v>
      </c>
      <c r="AH72" s="75" t="s">
        <v>46</v>
      </c>
      <c r="AI72" s="75" t="s">
        <v>46</v>
      </c>
      <c r="AJ72" s="75" t="s">
        <v>46</v>
      </c>
      <c r="AK72" s="75" t="s">
        <v>46</v>
      </c>
      <c r="AL72" s="75" t="s">
        <v>46</v>
      </c>
      <c r="AM72" s="75" t="s">
        <v>46</v>
      </c>
      <c r="AN72" s="75" t="s">
        <v>46</v>
      </c>
      <c r="AO72" s="75" t="s">
        <v>46</v>
      </c>
      <c r="AP72" s="75" t="s">
        <v>46</v>
      </c>
      <c r="AQ72" s="75" t="s">
        <v>46</v>
      </c>
      <c r="AR72" s="75" t="s">
        <v>46</v>
      </c>
      <c r="AS72" s="75" t="s">
        <v>46</v>
      </c>
      <c r="AT72" s="75" t="s">
        <v>46</v>
      </c>
      <c r="AU72" s="75" t="s">
        <v>46</v>
      </c>
      <c r="AV72" s="75" t="s">
        <v>46</v>
      </c>
      <c r="AW72" s="75" t="s">
        <v>46</v>
      </c>
      <c r="AX72" s="75" t="s">
        <v>46</v>
      </c>
      <c r="AY72" s="75" t="s">
        <v>46</v>
      </c>
      <c r="AZ72" s="75" t="s">
        <v>46</v>
      </c>
      <c r="BA72" s="75" t="s">
        <v>46</v>
      </c>
      <c r="BB72" s="75" t="s">
        <v>46</v>
      </c>
      <c r="BC72" s="75" t="s">
        <v>46</v>
      </c>
      <c r="BD72" s="75" t="s">
        <v>46</v>
      </c>
      <c r="BE72" s="75" t="s">
        <v>46</v>
      </c>
      <c r="BF72" s="75" t="s">
        <v>46</v>
      </c>
      <c r="BG72" s="75" t="s">
        <v>46</v>
      </c>
      <c r="BH72" s="71" t="s">
        <v>46</v>
      </c>
      <c r="BI72" s="75">
        <v>63896901</v>
      </c>
      <c r="BJ72" s="71" t="s">
        <v>46</v>
      </c>
      <c r="BK72" s="71" t="s">
        <v>46</v>
      </c>
      <c r="BL72" s="71" t="s">
        <v>46</v>
      </c>
      <c r="BM72" s="71" t="s">
        <v>46</v>
      </c>
      <c r="BN72" s="71" t="s">
        <v>46</v>
      </c>
      <c r="BO72" s="71" t="s">
        <v>46</v>
      </c>
      <c r="BP72" s="71" t="s">
        <v>46</v>
      </c>
      <c r="BQ72" s="71" t="s">
        <v>46</v>
      </c>
      <c r="BR72" s="71" t="s">
        <v>46</v>
      </c>
      <c r="BS72" s="71" t="s">
        <v>46</v>
      </c>
      <c r="BT72" s="71" t="s">
        <v>46</v>
      </c>
      <c r="BU72" s="71" t="s">
        <v>46</v>
      </c>
      <c r="BV72" s="71" t="s">
        <v>46</v>
      </c>
      <c r="BW72" s="71" t="s">
        <v>46</v>
      </c>
      <c r="BX72" s="71" t="s">
        <v>46</v>
      </c>
      <c r="BY72" s="71" t="s">
        <v>46</v>
      </c>
      <c r="BZ72" s="71" t="s">
        <v>46</v>
      </c>
      <c r="CA72" s="71" t="s">
        <v>46</v>
      </c>
      <c r="CB72" s="71" t="s">
        <v>46</v>
      </c>
      <c r="CC72" s="71" t="s">
        <v>46</v>
      </c>
      <c r="CD72" s="71" t="s">
        <v>46</v>
      </c>
      <c r="CE72" s="71" t="s">
        <v>46</v>
      </c>
      <c r="CF72" s="71" t="s">
        <v>46</v>
      </c>
      <c r="CG72" s="71" t="s">
        <v>46</v>
      </c>
      <c r="CH72" s="71" t="s">
        <v>46</v>
      </c>
      <c r="CI72" s="71">
        <v>74966769</v>
      </c>
      <c r="CJ72" s="71" t="s">
        <v>46</v>
      </c>
      <c r="CK72" s="71" t="s">
        <v>46</v>
      </c>
      <c r="CL72" s="71" t="s">
        <v>46</v>
      </c>
      <c r="CM72" s="71" t="s">
        <v>46</v>
      </c>
      <c r="CN72" s="71" t="s">
        <v>46</v>
      </c>
      <c r="CO72" s="73" t="s">
        <v>46</v>
      </c>
      <c r="CP72" s="76" t="s">
        <v>46</v>
      </c>
      <c r="CQ72" s="71" t="s">
        <v>46</v>
      </c>
      <c r="CR72" s="71" t="s">
        <v>46</v>
      </c>
      <c r="CS72" s="71" t="s">
        <v>46</v>
      </c>
      <c r="CT72" s="71" t="s">
        <v>46</v>
      </c>
      <c r="CU72" s="76" t="s">
        <v>46</v>
      </c>
      <c r="CV72" s="71" t="s">
        <v>46</v>
      </c>
      <c r="CW72" s="71" t="s">
        <v>46</v>
      </c>
      <c r="CX72" s="71" t="s">
        <v>46</v>
      </c>
      <c r="CY72" s="71" t="s">
        <v>46</v>
      </c>
      <c r="CZ72" s="71" t="s">
        <v>46</v>
      </c>
      <c r="DA72" s="71" t="s">
        <v>46</v>
      </c>
      <c r="DB72" s="71" t="s">
        <v>46</v>
      </c>
      <c r="DC72" s="71" t="s">
        <v>46</v>
      </c>
      <c r="DD72" s="71" t="s">
        <v>46</v>
      </c>
      <c r="DE72" s="73" t="s">
        <v>46</v>
      </c>
      <c r="DF72" s="74">
        <v>539678724</v>
      </c>
      <c r="DG72" s="70" t="s">
        <v>46</v>
      </c>
      <c r="DH72" s="73" t="s">
        <v>46</v>
      </c>
      <c r="DI72" s="126">
        <v>539678724</v>
      </c>
      <c r="DJ72" s="75">
        <v>5159</v>
      </c>
      <c r="DK72" s="75">
        <v>492</v>
      </c>
      <c r="DL72" s="75">
        <v>279</v>
      </c>
      <c r="DM72" s="75">
        <v>23484</v>
      </c>
      <c r="DN72" s="75">
        <v>2812</v>
      </c>
      <c r="DO72" s="75">
        <v>31514577</v>
      </c>
      <c r="DP72" s="75" t="s">
        <v>46</v>
      </c>
      <c r="DQ72" s="75">
        <v>20921521</v>
      </c>
      <c r="DR72" s="75" t="s">
        <v>46</v>
      </c>
      <c r="DS72" s="75" t="s">
        <v>46</v>
      </c>
      <c r="DT72" s="75" t="s">
        <v>46</v>
      </c>
      <c r="DU72" s="75" t="s">
        <v>46</v>
      </c>
      <c r="DV72" s="75" t="s">
        <v>46</v>
      </c>
      <c r="DW72" s="75" t="s">
        <v>46</v>
      </c>
      <c r="DX72" s="71" t="s">
        <v>46</v>
      </c>
      <c r="DY72" s="75" t="s">
        <v>46</v>
      </c>
      <c r="DZ72" s="75" t="s">
        <v>46</v>
      </c>
      <c r="EA72" s="75" t="s">
        <v>46</v>
      </c>
      <c r="EB72" s="75" t="s">
        <v>46</v>
      </c>
      <c r="EC72" s="75" t="s">
        <v>46</v>
      </c>
      <c r="ED72" s="75" t="s">
        <v>46</v>
      </c>
      <c r="EE72" s="75" t="s">
        <v>46</v>
      </c>
      <c r="EF72" s="75" t="s">
        <v>46</v>
      </c>
      <c r="EG72" s="71" t="s">
        <v>46</v>
      </c>
      <c r="EH72" s="73" t="s">
        <v>46</v>
      </c>
      <c r="EI72" s="74">
        <v>52468324</v>
      </c>
      <c r="EJ72" s="79" t="s">
        <v>46</v>
      </c>
      <c r="EK72" s="71" t="s">
        <v>46</v>
      </c>
      <c r="EL72" s="73" t="s">
        <v>46</v>
      </c>
      <c r="EM72" s="72" t="s">
        <v>46</v>
      </c>
      <c r="EN72" s="79" t="s">
        <v>46</v>
      </c>
      <c r="EO72" s="71" t="s">
        <v>46</v>
      </c>
      <c r="EP72" s="72" t="s">
        <v>46</v>
      </c>
      <c r="EQ72" s="74" t="s">
        <v>46</v>
      </c>
      <c r="ER72" s="79">
        <v>19022599</v>
      </c>
      <c r="ES72" s="71" t="s">
        <v>46</v>
      </c>
      <c r="ET72" s="71" t="s">
        <v>46</v>
      </c>
      <c r="EU72" s="71" t="s">
        <v>46</v>
      </c>
      <c r="EV72" s="71" t="s">
        <v>46</v>
      </c>
      <c r="EW72" s="71" t="s">
        <v>46</v>
      </c>
      <c r="EX72" s="71" t="s">
        <v>46</v>
      </c>
      <c r="EY72" s="71" t="s">
        <v>46</v>
      </c>
      <c r="EZ72" s="71" t="s">
        <v>46</v>
      </c>
      <c r="FA72" s="71" t="s">
        <v>46</v>
      </c>
      <c r="FB72" s="71" t="s">
        <v>46</v>
      </c>
      <c r="FC72" s="71" t="s">
        <v>46</v>
      </c>
      <c r="FD72" s="71" t="s">
        <v>46</v>
      </c>
      <c r="FE72" s="71" t="s">
        <v>46</v>
      </c>
      <c r="FF72" s="72" t="s">
        <v>46</v>
      </c>
      <c r="FG72" s="74">
        <v>19022599</v>
      </c>
      <c r="FH72" s="72">
        <v>611169647</v>
      </c>
      <c r="FI72" s="70" t="s">
        <v>46</v>
      </c>
      <c r="FJ72" s="73" t="s">
        <v>46</v>
      </c>
      <c r="FK72" s="86">
        <v>611169647</v>
      </c>
      <c r="FM72" s="35">
        <v>72</v>
      </c>
      <c r="FN72" s="37">
        <v>400815054</v>
      </c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>
        <v>63896901</v>
      </c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>
        <v>74966769</v>
      </c>
      <c r="IM72" s="37"/>
      <c r="IN72" s="37"/>
      <c r="IO72" s="37"/>
      <c r="IP72" s="37"/>
      <c r="IQ72" s="37"/>
      <c r="IR72" s="37"/>
      <c r="IS72" s="37"/>
      <c r="IT72" s="37"/>
      <c r="IU72" s="37"/>
      <c r="IV72" s="37"/>
      <c r="IW72" s="37"/>
      <c r="IX72" s="37">
        <v>0</v>
      </c>
      <c r="IY72" s="37"/>
      <c r="IZ72" s="37"/>
      <c r="JA72" s="37">
        <v>0</v>
      </c>
      <c r="JB72" s="37"/>
      <c r="JC72" s="37"/>
      <c r="JD72" s="37"/>
      <c r="JE72" s="37"/>
      <c r="JF72" s="37"/>
      <c r="JG72" s="37">
        <v>0</v>
      </c>
      <c r="JH72" s="37"/>
      <c r="JI72" s="37">
        <v>5159</v>
      </c>
      <c r="JJ72" s="37">
        <v>492</v>
      </c>
      <c r="JK72" s="37">
        <v>279</v>
      </c>
      <c r="JL72" s="37">
        <v>23484</v>
      </c>
      <c r="JM72" s="37">
        <v>2812</v>
      </c>
      <c r="JN72" s="37">
        <v>31514577</v>
      </c>
      <c r="JO72" s="37"/>
      <c r="JP72" s="37">
        <v>20921521</v>
      </c>
      <c r="JQ72" s="37"/>
      <c r="JR72" s="37"/>
      <c r="JS72" s="37"/>
      <c r="JT72" s="37"/>
      <c r="JU72" s="37"/>
      <c r="JV72" s="37"/>
      <c r="JW72" s="37"/>
      <c r="JX72" s="37"/>
      <c r="JY72" s="37"/>
      <c r="JZ72" s="37"/>
      <c r="KA72" s="37"/>
      <c r="KB72" s="37"/>
      <c r="KC72" s="37"/>
      <c r="KD72" s="37"/>
      <c r="KE72" s="37"/>
      <c r="KF72" s="37"/>
      <c r="KG72" s="37"/>
      <c r="KH72" s="37"/>
      <c r="KI72" s="37"/>
      <c r="KJ72" s="37"/>
      <c r="KK72" s="37"/>
      <c r="KL72" s="37"/>
      <c r="KM72" s="37"/>
      <c r="KN72" s="37">
        <v>19022599</v>
      </c>
      <c r="KO72" s="37"/>
      <c r="KP72" s="37"/>
      <c r="KQ72" s="37"/>
      <c r="KR72" s="37"/>
      <c r="KS72" s="37"/>
      <c r="KT72" s="37"/>
      <c r="KU72" s="37"/>
      <c r="KV72" s="37"/>
      <c r="KW72" s="37"/>
      <c r="KX72" s="37"/>
      <c r="KY72" s="37"/>
      <c r="KZ72" s="37"/>
      <c r="LA72" s="37"/>
      <c r="LB72" s="37"/>
    </row>
    <row r="73" spans="1:314" s="34" customFormat="1" x14ac:dyDescent="0.15">
      <c r="A73" s="31">
        <v>73</v>
      </c>
      <c r="B73" s="67"/>
      <c r="C73" s="68"/>
      <c r="D73" s="68"/>
      <c r="E73" s="68" t="s">
        <v>272</v>
      </c>
      <c r="F73" s="68"/>
      <c r="G73" s="69"/>
      <c r="H73" s="70">
        <v>351596841</v>
      </c>
      <c r="I73" s="71" t="s">
        <v>46</v>
      </c>
      <c r="J73" s="71" t="s">
        <v>46</v>
      </c>
      <c r="K73" s="71" t="s">
        <v>46</v>
      </c>
      <c r="L73" s="71" t="s">
        <v>46</v>
      </c>
      <c r="M73" s="71" t="s">
        <v>46</v>
      </c>
      <c r="N73" s="71" t="s">
        <v>46</v>
      </c>
      <c r="O73" s="71" t="s">
        <v>46</v>
      </c>
      <c r="P73" s="71" t="s">
        <v>46</v>
      </c>
      <c r="Q73" s="72" t="s">
        <v>46</v>
      </c>
      <c r="R73" s="70">
        <v>351596841</v>
      </c>
      <c r="S73" s="62" t="s">
        <v>46</v>
      </c>
      <c r="T73" s="62">
        <v>351596841</v>
      </c>
      <c r="U73" s="70" t="s">
        <v>46</v>
      </c>
      <c r="V73" s="75" t="s">
        <v>46</v>
      </c>
      <c r="W73" s="75" t="s">
        <v>46</v>
      </c>
      <c r="X73" s="75" t="s">
        <v>46</v>
      </c>
      <c r="Y73" s="75" t="s">
        <v>46</v>
      </c>
      <c r="Z73" s="75" t="s">
        <v>46</v>
      </c>
      <c r="AA73" s="75" t="s">
        <v>46</v>
      </c>
      <c r="AB73" s="75" t="s">
        <v>46</v>
      </c>
      <c r="AC73" s="75" t="s">
        <v>46</v>
      </c>
      <c r="AD73" s="75" t="s">
        <v>46</v>
      </c>
      <c r="AE73" s="75" t="s">
        <v>46</v>
      </c>
      <c r="AF73" s="75" t="s">
        <v>46</v>
      </c>
      <c r="AG73" s="75" t="s">
        <v>46</v>
      </c>
      <c r="AH73" s="75" t="s">
        <v>46</v>
      </c>
      <c r="AI73" s="75" t="s">
        <v>46</v>
      </c>
      <c r="AJ73" s="75" t="s">
        <v>46</v>
      </c>
      <c r="AK73" s="75" t="s">
        <v>46</v>
      </c>
      <c r="AL73" s="75" t="s">
        <v>46</v>
      </c>
      <c r="AM73" s="75" t="s">
        <v>46</v>
      </c>
      <c r="AN73" s="75" t="s">
        <v>46</v>
      </c>
      <c r="AO73" s="75" t="s">
        <v>46</v>
      </c>
      <c r="AP73" s="75" t="s">
        <v>46</v>
      </c>
      <c r="AQ73" s="75" t="s">
        <v>46</v>
      </c>
      <c r="AR73" s="75" t="s">
        <v>46</v>
      </c>
      <c r="AS73" s="75" t="s">
        <v>46</v>
      </c>
      <c r="AT73" s="75" t="s">
        <v>46</v>
      </c>
      <c r="AU73" s="75" t="s">
        <v>46</v>
      </c>
      <c r="AV73" s="75" t="s">
        <v>46</v>
      </c>
      <c r="AW73" s="75" t="s">
        <v>46</v>
      </c>
      <c r="AX73" s="75" t="s">
        <v>46</v>
      </c>
      <c r="AY73" s="75" t="s">
        <v>46</v>
      </c>
      <c r="AZ73" s="75" t="s">
        <v>46</v>
      </c>
      <c r="BA73" s="75" t="s">
        <v>46</v>
      </c>
      <c r="BB73" s="75" t="s">
        <v>46</v>
      </c>
      <c r="BC73" s="75" t="s">
        <v>46</v>
      </c>
      <c r="BD73" s="75" t="s">
        <v>46</v>
      </c>
      <c r="BE73" s="75" t="s">
        <v>46</v>
      </c>
      <c r="BF73" s="75" t="s">
        <v>46</v>
      </c>
      <c r="BG73" s="75" t="s">
        <v>46</v>
      </c>
      <c r="BH73" s="71" t="s">
        <v>46</v>
      </c>
      <c r="BI73" s="75">
        <v>63181908</v>
      </c>
      <c r="BJ73" s="71" t="s">
        <v>46</v>
      </c>
      <c r="BK73" s="71" t="s">
        <v>46</v>
      </c>
      <c r="BL73" s="71" t="s">
        <v>46</v>
      </c>
      <c r="BM73" s="71" t="s">
        <v>46</v>
      </c>
      <c r="BN73" s="71" t="s">
        <v>46</v>
      </c>
      <c r="BO73" s="71" t="s">
        <v>46</v>
      </c>
      <c r="BP73" s="71" t="s">
        <v>46</v>
      </c>
      <c r="BQ73" s="71" t="s">
        <v>46</v>
      </c>
      <c r="BR73" s="71" t="s">
        <v>46</v>
      </c>
      <c r="BS73" s="71" t="s">
        <v>46</v>
      </c>
      <c r="BT73" s="71" t="s">
        <v>46</v>
      </c>
      <c r="BU73" s="71" t="s">
        <v>46</v>
      </c>
      <c r="BV73" s="71" t="s">
        <v>46</v>
      </c>
      <c r="BW73" s="71" t="s">
        <v>46</v>
      </c>
      <c r="BX73" s="71" t="s">
        <v>46</v>
      </c>
      <c r="BY73" s="71" t="s">
        <v>46</v>
      </c>
      <c r="BZ73" s="71" t="s">
        <v>46</v>
      </c>
      <c r="CA73" s="71" t="s">
        <v>46</v>
      </c>
      <c r="CB73" s="71" t="s">
        <v>46</v>
      </c>
      <c r="CC73" s="71" t="s">
        <v>46</v>
      </c>
      <c r="CD73" s="71" t="s">
        <v>46</v>
      </c>
      <c r="CE73" s="71" t="s">
        <v>46</v>
      </c>
      <c r="CF73" s="71" t="s">
        <v>46</v>
      </c>
      <c r="CG73" s="71" t="s">
        <v>46</v>
      </c>
      <c r="CH73" s="71" t="s">
        <v>46</v>
      </c>
      <c r="CI73" s="71">
        <v>74628720</v>
      </c>
      <c r="CJ73" s="71" t="s">
        <v>46</v>
      </c>
      <c r="CK73" s="71" t="s">
        <v>46</v>
      </c>
      <c r="CL73" s="71" t="s">
        <v>46</v>
      </c>
      <c r="CM73" s="71" t="s">
        <v>46</v>
      </c>
      <c r="CN73" s="71" t="s">
        <v>46</v>
      </c>
      <c r="CO73" s="73" t="s">
        <v>46</v>
      </c>
      <c r="CP73" s="76" t="s">
        <v>46</v>
      </c>
      <c r="CQ73" s="71" t="s">
        <v>46</v>
      </c>
      <c r="CR73" s="71" t="s">
        <v>46</v>
      </c>
      <c r="CS73" s="71" t="s">
        <v>46</v>
      </c>
      <c r="CT73" s="71" t="s">
        <v>46</v>
      </c>
      <c r="CU73" s="76" t="s">
        <v>46</v>
      </c>
      <c r="CV73" s="71" t="s">
        <v>46</v>
      </c>
      <c r="CW73" s="71" t="s">
        <v>46</v>
      </c>
      <c r="CX73" s="71" t="s">
        <v>46</v>
      </c>
      <c r="CY73" s="71" t="s">
        <v>46</v>
      </c>
      <c r="CZ73" s="71" t="s">
        <v>46</v>
      </c>
      <c r="DA73" s="71" t="s">
        <v>46</v>
      </c>
      <c r="DB73" s="71" t="s">
        <v>46</v>
      </c>
      <c r="DC73" s="71" t="s">
        <v>46</v>
      </c>
      <c r="DD73" s="71" t="s">
        <v>46</v>
      </c>
      <c r="DE73" s="73" t="s">
        <v>46</v>
      </c>
      <c r="DF73" s="64">
        <v>489407469</v>
      </c>
      <c r="DG73" s="70" t="s">
        <v>46</v>
      </c>
      <c r="DH73" s="73" t="s">
        <v>46</v>
      </c>
      <c r="DI73" s="80">
        <v>489407469</v>
      </c>
      <c r="DJ73" s="75" t="s">
        <v>46</v>
      </c>
      <c r="DK73" s="75" t="s">
        <v>46</v>
      </c>
      <c r="DL73" s="75" t="s">
        <v>46</v>
      </c>
      <c r="DM73" s="75" t="s">
        <v>46</v>
      </c>
      <c r="DN73" s="75" t="s">
        <v>46</v>
      </c>
      <c r="DO73" s="75">
        <v>1746740</v>
      </c>
      <c r="DP73" s="75" t="s">
        <v>46</v>
      </c>
      <c r="DQ73" s="75">
        <v>14416305</v>
      </c>
      <c r="DR73" s="75" t="s">
        <v>46</v>
      </c>
      <c r="DS73" s="75" t="s">
        <v>46</v>
      </c>
      <c r="DT73" s="75" t="s">
        <v>46</v>
      </c>
      <c r="DU73" s="75" t="s">
        <v>46</v>
      </c>
      <c r="DV73" s="75" t="s">
        <v>46</v>
      </c>
      <c r="DW73" s="75" t="s">
        <v>46</v>
      </c>
      <c r="DX73" s="71" t="s">
        <v>46</v>
      </c>
      <c r="DY73" s="75" t="s">
        <v>46</v>
      </c>
      <c r="DZ73" s="75" t="s">
        <v>46</v>
      </c>
      <c r="EA73" s="75" t="s">
        <v>46</v>
      </c>
      <c r="EB73" s="75" t="s">
        <v>46</v>
      </c>
      <c r="EC73" s="75" t="s">
        <v>46</v>
      </c>
      <c r="ED73" s="75" t="s">
        <v>46</v>
      </c>
      <c r="EE73" s="75" t="s">
        <v>46</v>
      </c>
      <c r="EF73" s="75" t="s">
        <v>46</v>
      </c>
      <c r="EG73" s="71" t="s">
        <v>46</v>
      </c>
      <c r="EH73" s="73" t="s">
        <v>46</v>
      </c>
      <c r="EI73" s="64">
        <v>16163045</v>
      </c>
      <c r="EJ73" s="79" t="s">
        <v>46</v>
      </c>
      <c r="EK73" s="71" t="s">
        <v>46</v>
      </c>
      <c r="EL73" s="73" t="s">
        <v>46</v>
      </c>
      <c r="EM73" s="62" t="s">
        <v>46</v>
      </c>
      <c r="EN73" s="77" t="s">
        <v>46</v>
      </c>
      <c r="EO73" s="71" t="s">
        <v>46</v>
      </c>
      <c r="EP73" s="72" t="s">
        <v>46</v>
      </c>
      <c r="EQ73" s="64" t="s">
        <v>46</v>
      </c>
      <c r="ER73" s="77">
        <v>2232000</v>
      </c>
      <c r="ES73" s="71" t="s">
        <v>46</v>
      </c>
      <c r="ET73" s="71" t="s">
        <v>46</v>
      </c>
      <c r="EU73" s="71" t="s">
        <v>46</v>
      </c>
      <c r="EV73" s="71" t="s">
        <v>46</v>
      </c>
      <c r="EW73" s="71" t="s">
        <v>46</v>
      </c>
      <c r="EX73" s="71" t="s">
        <v>46</v>
      </c>
      <c r="EY73" s="71" t="s">
        <v>46</v>
      </c>
      <c r="EZ73" s="71" t="s">
        <v>46</v>
      </c>
      <c r="FA73" s="71" t="s">
        <v>46</v>
      </c>
      <c r="FB73" s="71" t="s">
        <v>46</v>
      </c>
      <c r="FC73" s="71" t="s">
        <v>46</v>
      </c>
      <c r="FD73" s="71" t="s">
        <v>46</v>
      </c>
      <c r="FE73" s="71" t="s">
        <v>46</v>
      </c>
      <c r="FF73" s="72" t="s">
        <v>46</v>
      </c>
      <c r="FG73" s="64">
        <v>2232000</v>
      </c>
      <c r="FH73" s="64">
        <v>507802514</v>
      </c>
      <c r="FI73" s="70" t="s">
        <v>46</v>
      </c>
      <c r="FJ73" s="73" t="s">
        <v>46</v>
      </c>
      <c r="FK73" s="80">
        <v>507802514</v>
      </c>
      <c r="FM73" s="35">
        <v>73</v>
      </c>
      <c r="FN73" s="37">
        <v>351596841</v>
      </c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>
        <v>63181908</v>
      </c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>
        <v>74628720</v>
      </c>
      <c r="IM73" s="37"/>
      <c r="IN73" s="37"/>
      <c r="IO73" s="37"/>
      <c r="IP73" s="37"/>
      <c r="IQ73" s="37"/>
      <c r="IR73" s="37"/>
      <c r="IS73" s="37"/>
      <c r="IT73" s="37"/>
      <c r="IU73" s="37"/>
      <c r="IV73" s="37"/>
      <c r="IW73" s="37"/>
      <c r="IX73" s="37">
        <v>0</v>
      </c>
      <c r="IY73" s="37"/>
      <c r="IZ73" s="37"/>
      <c r="JA73" s="37">
        <v>0</v>
      </c>
      <c r="JB73" s="37"/>
      <c r="JC73" s="37"/>
      <c r="JD73" s="37"/>
      <c r="JE73" s="37"/>
      <c r="JF73" s="37"/>
      <c r="JG73" s="37">
        <v>0</v>
      </c>
      <c r="JH73" s="37"/>
      <c r="JI73" s="37">
        <v>0</v>
      </c>
      <c r="JJ73" s="37">
        <v>0</v>
      </c>
      <c r="JK73" s="37">
        <v>0</v>
      </c>
      <c r="JL73" s="37">
        <v>0</v>
      </c>
      <c r="JM73" s="37">
        <v>0</v>
      </c>
      <c r="JN73" s="37">
        <v>1746740</v>
      </c>
      <c r="JO73" s="37"/>
      <c r="JP73" s="37">
        <v>14416305</v>
      </c>
      <c r="JQ73" s="37"/>
      <c r="JR73" s="37"/>
      <c r="JS73" s="37"/>
      <c r="JT73" s="37"/>
      <c r="JU73" s="37"/>
      <c r="JV73" s="37"/>
      <c r="JW73" s="37"/>
      <c r="JX73" s="37"/>
      <c r="JY73" s="37"/>
      <c r="JZ73" s="37"/>
      <c r="KA73" s="37"/>
      <c r="KB73" s="37"/>
      <c r="KC73" s="37"/>
      <c r="KD73" s="37"/>
      <c r="KE73" s="37"/>
      <c r="KF73" s="37"/>
      <c r="KG73" s="37"/>
      <c r="KH73" s="37"/>
      <c r="KI73" s="37"/>
      <c r="KJ73" s="37"/>
      <c r="KK73" s="37"/>
      <c r="KL73" s="37"/>
      <c r="KM73" s="37"/>
      <c r="KN73" s="37">
        <v>2232000</v>
      </c>
      <c r="KO73" s="37"/>
      <c r="KP73" s="37"/>
      <c r="KQ73" s="37"/>
      <c r="KR73" s="37"/>
      <c r="KS73" s="37"/>
      <c r="KT73" s="37"/>
      <c r="KU73" s="37"/>
      <c r="KV73" s="37"/>
      <c r="KW73" s="37"/>
      <c r="KX73" s="37"/>
      <c r="KY73" s="37"/>
      <c r="KZ73" s="37"/>
      <c r="LA73" s="37"/>
      <c r="LB73" s="37"/>
    </row>
    <row r="74" spans="1:314" s="34" customFormat="1" x14ac:dyDescent="0.15">
      <c r="A74" s="31">
        <v>74</v>
      </c>
      <c r="B74" s="67"/>
      <c r="C74" s="68"/>
      <c r="D74" s="68"/>
      <c r="E74" s="68" t="s">
        <v>273</v>
      </c>
      <c r="F74" s="68"/>
      <c r="G74" s="69"/>
      <c r="H74" s="70">
        <v>2584575</v>
      </c>
      <c r="I74" s="71" t="s">
        <v>46</v>
      </c>
      <c r="J74" s="71" t="s">
        <v>46</v>
      </c>
      <c r="K74" s="71" t="s">
        <v>46</v>
      </c>
      <c r="L74" s="71" t="s">
        <v>46</v>
      </c>
      <c r="M74" s="71" t="s">
        <v>46</v>
      </c>
      <c r="N74" s="71" t="s">
        <v>46</v>
      </c>
      <c r="O74" s="71" t="s">
        <v>46</v>
      </c>
      <c r="P74" s="71" t="s">
        <v>46</v>
      </c>
      <c r="Q74" s="72" t="s">
        <v>46</v>
      </c>
      <c r="R74" s="70">
        <v>2584575</v>
      </c>
      <c r="S74" s="62" t="s">
        <v>46</v>
      </c>
      <c r="T74" s="62">
        <v>2584575</v>
      </c>
      <c r="U74" s="70" t="s">
        <v>46</v>
      </c>
      <c r="V74" s="75" t="s">
        <v>46</v>
      </c>
      <c r="W74" s="75" t="s">
        <v>46</v>
      </c>
      <c r="X74" s="75" t="s">
        <v>46</v>
      </c>
      <c r="Y74" s="75" t="s">
        <v>46</v>
      </c>
      <c r="Z74" s="75" t="s">
        <v>46</v>
      </c>
      <c r="AA74" s="75" t="s">
        <v>46</v>
      </c>
      <c r="AB74" s="75" t="s">
        <v>46</v>
      </c>
      <c r="AC74" s="75" t="s">
        <v>46</v>
      </c>
      <c r="AD74" s="75" t="s">
        <v>46</v>
      </c>
      <c r="AE74" s="75" t="s">
        <v>46</v>
      </c>
      <c r="AF74" s="75" t="s">
        <v>46</v>
      </c>
      <c r="AG74" s="75" t="s">
        <v>46</v>
      </c>
      <c r="AH74" s="75" t="s">
        <v>46</v>
      </c>
      <c r="AI74" s="75" t="s">
        <v>46</v>
      </c>
      <c r="AJ74" s="75" t="s">
        <v>46</v>
      </c>
      <c r="AK74" s="75" t="s">
        <v>46</v>
      </c>
      <c r="AL74" s="75" t="s">
        <v>46</v>
      </c>
      <c r="AM74" s="75" t="s">
        <v>46</v>
      </c>
      <c r="AN74" s="75" t="s">
        <v>46</v>
      </c>
      <c r="AO74" s="75" t="s">
        <v>46</v>
      </c>
      <c r="AP74" s="75" t="s">
        <v>46</v>
      </c>
      <c r="AQ74" s="75" t="s">
        <v>46</v>
      </c>
      <c r="AR74" s="75" t="s">
        <v>46</v>
      </c>
      <c r="AS74" s="75" t="s">
        <v>46</v>
      </c>
      <c r="AT74" s="75" t="s">
        <v>46</v>
      </c>
      <c r="AU74" s="75" t="s">
        <v>46</v>
      </c>
      <c r="AV74" s="75" t="s">
        <v>46</v>
      </c>
      <c r="AW74" s="75" t="s">
        <v>46</v>
      </c>
      <c r="AX74" s="75" t="s">
        <v>46</v>
      </c>
      <c r="AY74" s="75" t="s">
        <v>46</v>
      </c>
      <c r="AZ74" s="75" t="s">
        <v>46</v>
      </c>
      <c r="BA74" s="75" t="s">
        <v>46</v>
      </c>
      <c r="BB74" s="75" t="s">
        <v>46</v>
      </c>
      <c r="BC74" s="75" t="s">
        <v>46</v>
      </c>
      <c r="BD74" s="75" t="s">
        <v>46</v>
      </c>
      <c r="BE74" s="75" t="s">
        <v>46</v>
      </c>
      <c r="BF74" s="75" t="s">
        <v>46</v>
      </c>
      <c r="BG74" s="75" t="s">
        <v>46</v>
      </c>
      <c r="BH74" s="71" t="s">
        <v>46</v>
      </c>
      <c r="BI74" s="75" t="s">
        <v>46</v>
      </c>
      <c r="BJ74" s="71" t="s">
        <v>46</v>
      </c>
      <c r="BK74" s="71" t="s">
        <v>46</v>
      </c>
      <c r="BL74" s="71" t="s">
        <v>46</v>
      </c>
      <c r="BM74" s="71" t="s">
        <v>46</v>
      </c>
      <c r="BN74" s="71" t="s">
        <v>46</v>
      </c>
      <c r="BO74" s="71" t="s">
        <v>46</v>
      </c>
      <c r="BP74" s="71" t="s">
        <v>46</v>
      </c>
      <c r="BQ74" s="71" t="s">
        <v>46</v>
      </c>
      <c r="BR74" s="71" t="s">
        <v>46</v>
      </c>
      <c r="BS74" s="71" t="s">
        <v>46</v>
      </c>
      <c r="BT74" s="71" t="s">
        <v>46</v>
      </c>
      <c r="BU74" s="71" t="s">
        <v>46</v>
      </c>
      <c r="BV74" s="71" t="s">
        <v>46</v>
      </c>
      <c r="BW74" s="71" t="s">
        <v>46</v>
      </c>
      <c r="BX74" s="71" t="s">
        <v>46</v>
      </c>
      <c r="BY74" s="71" t="s">
        <v>46</v>
      </c>
      <c r="BZ74" s="71" t="s">
        <v>46</v>
      </c>
      <c r="CA74" s="71" t="s">
        <v>46</v>
      </c>
      <c r="CB74" s="71" t="s">
        <v>46</v>
      </c>
      <c r="CC74" s="71" t="s">
        <v>46</v>
      </c>
      <c r="CD74" s="71" t="s">
        <v>46</v>
      </c>
      <c r="CE74" s="71" t="s">
        <v>46</v>
      </c>
      <c r="CF74" s="71" t="s">
        <v>46</v>
      </c>
      <c r="CG74" s="71" t="s">
        <v>46</v>
      </c>
      <c r="CH74" s="71" t="s">
        <v>46</v>
      </c>
      <c r="CI74" s="71" t="s">
        <v>46</v>
      </c>
      <c r="CJ74" s="71" t="s">
        <v>46</v>
      </c>
      <c r="CK74" s="71" t="s">
        <v>46</v>
      </c>
      <c r="CL74" s="71" t="s">
        <v>46</v>
      </c>
      <c r="CM74" s="71" t="s">
        <v>46</v>
      </c>
      <c r="CN74" s="71" t="s">
        <v>46</v>
      </c>
      <c r="CO74" s="73" t="s">
        <v>46</v>
      </c>
      <c r="CP74" s="76" t="s">
        <v>46</v>
      </c>
      <c r="CQ74" s="71" t="s">
        <v>46</v>
      </c>
      <c r="CR74" s="71" t="s">
        <v>46</v>
      </c>
      <c r="CS74" s="71" t="s">
        <v>46</v>
      </c>
      <c r="CT74" s="71" t="s">
        <v>46</v>
      </c>
      <c r="CU74" s="76" t="s">
        <v>46</v>
      </c>
      <c r="CV74" s="71" t="s">
        <v>46</v>
      </c>
      <c r="CW74" s="71" t="s">
        <v>46</v>
      </c>
      <c r="CX74" s="71" t="s">
        <v>46</v>
      </c>
      <c r="CY74" s="71" t="s">
        <v>46</v>
      </c>
      <c r="CZ74" s="71" t="s">
        <v>46</v>
      </c>
      <c r="DA74" s="71" t="s">
        <v>46</v>
      </c>
      <c r="DB74" s="71" t="s">
        <v>46</v>
      </c>
      <c r="DC74" s="71" t="s">
        <v>46</v>
      </c>
      <c r="DD74" s="71" t="s">
        <v>46</v>
      </c>
      <c r="DE74" s="73" t="s">
        <v>46</v>
      </c>
      <c r="DF74" s="64">
        <v>2584575</v>
      </c>
      <c r="DG74" s="70" t="s">
        <v>46</v>
      </c>
      <c r="DH74" s="73" t="s">
        <v>46</v>
      </c>
      <c r="DI74" s="80">
        <v>2584575</v>
      </c>
      <c r="DJ74" s="75" t="s">
        <v>46</v>
      </c>
      <c r="DK74" s="75" t="s">
        <v>46</v>
      </c>
      <c r="DL74" s="75" t="s">
        <v>46</v>
      </c>
      <c r="DM74" s="75" t="s">
        <v>46</v>
      </c>
      <c r="DN74" s="75" t="s">
        <v>46</v>
      </c>
      <c r="DO74" s="75">
        <v>29235438</v>
      </c>
      <c r="DP74" s="75" t="s">
        <v>46</v>
      </c>
      <c r="DQ74" s="75" t="s">
        <v>46</v>
      </c>
      <c r="DR74" s="75" t="s">
        <v>46</v>
      </c>
      <c r="DS74" s="75" t="s">
        <v>46</v>
      </c>
      <c r="DT74" s="75" t="s">
        <v>46</v>
      </c>
      <c r="DU74" s="75" t="s">
        <v>46</v>
      </c>
      <c r="DV74" s="75" t="s">
        <v>46</v>
      </c>
      <c r="DW74" s="75" t="s">
        <v>46</v>
      </c>
      <c r="DX74" s="71" t="s">
        <v>46</v>
      </c>
      <c r="DY74" s="75" t="s">
        <v>46</v>
      </c>
      <c r="DZ74" s="75" t="s">
        <v>46</v>
      </c>
      <c r="EA74" s="75" t="s">
        <v>46</v>
      </c>
      <c r="EB74" s="75" t="s">
        <v>46</v>
      </c>
      <c r="EC74" s="75" t="s">
        <v>46</v>
      </c>
      <c r="ED74" s="75" t="s">
        <v>46</v>
      </c>
      <c r="EE74" s="75" t="s">
        <v>46</v>
      </c>
      <c r="EF74" s="75" t="s">
        <v>46</v>
      </c>
      <c r="EG74" s="71" t="s">
        <v>46</v>
      </c>
      <c r="EH74" s="73" t="s">
        <v>46</v>
      </c>
      <c r="EI74" s="64">
        <v>29235438</v>
      </c>
      <c r="EJ74" s="79" t="s">
        <v>46</v>
      </c>
      <c r="EK74" s="71" t="s">
        <v>46</v>
      </c>
      <c r="EL74" s="73" t="s">
        <v>46</v>
      </c>
      <c r="EM74" s="62" t="s">
        <v>46</v>
      </c>
      <c r="EN74" s="77" t="s">
        <v>46</v>
      </c>
      <c r="EO74" s="71" t="s">
        <v>46</v>
      </c>
      <c r="EP74" s="72" t="s">
        <v>46</v>
      </c>
      <c r="EQ74" s="64" t="s">
        <v>46</v>
      </c>
      <c r="ER74" s="77">
        <v>16577958</v>
      </c>
      <c r="ES74" s="71" t="s">
        <v>46</v>
      </c>
      <c r="ET74" s="71" t="s">
        <v>46</v>
      </c>
      <c r="EU74" s="71" t="s">
        <v>46</v>
      </c>
      <c r="EV74" s="71" t="s">
        <v>46</v>
      </c>
      <c r="EW74" s="71" t="s">
        <v>46</v>
      </c>
      <c r="EX74" s="71" t="s">
        <v>46</v>
      </c>
      <c r="EY74" s="71" t="s">
        <v>46</v>
      </c>
      <c r="EZ74" s="71" t="s">
        <v>46</v>
      </c>
      <c r="FA74" s="71" t="s">
        <v>46</v>
      </c>
      <c r="FB74" s="71" t="s">
        <v>46</v>
      </c>
      <c r="FC74" s="71" t="s">
        <v>46</v>
      </c>
      <c r="FD74" s="71" t="s">
        <v>46</v>
      </c>
      <c r="FE74" s="71" t="s">
        <v>46</v>
      </c>
      <c r="FF74" s="72" t="s">
        <v>46</v>
      </c>
      <c r="FG74" s="64">
        <v>16577958</v>
      </c>
      <c r="FH74" s="64">
        <v>48397971</v>
      </c>
      <c r="FI74" s="70" t="s">
        <v>46</v>
      </c>
      <c r="FJ74" s="73" t="s">
        <v>46</v>
      </c>
      <c r="FK74" s="80">
        <v>48397971</v>
      </c>
      <c r="FM74" s="35">
        <v>74</v>
      </c>
      <c r="FN74" s="37">
        <v>2584575</v>
      </c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>
        <v>0</v>
      </c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>
        <v>0</v>
      </c>
      <c r="IM74" s="37"/>
      <c r="IN74" s="37"/>
      <c r="IO74" s="37"/>
      <c r="IP74" s="37"/>
      <c r="IQ74" s="37"/>
      <c r="IR74" s="37"/>
      <c r="IS74" s="37"/>
      <c r="IT74" s="37"/>
      <c r="IU74" s="37"/>
      <c r="IV74" s="37"/>
      <c r="IW74" s="37"/>
      <c r="IX74" s="37">
        <v>0</v>
      </c>
      <c r="IY74" s="37"/>
      <c r="IZ74" s="37"/>
      <c r="JA74" s="37">
        <v>0</v>
      </c>
      <c r="JB74" s="37"/>
      <c r="JC74" s="37"/>
      <c r="JD74" s="37"/>
      <c r="JE74" s="37"/>
      <c r="JF74" s="37"/>
      <c r="JG74" s="37">
        <v>0</v>
      </c>
      <c r="JH74" s="37"/>
      <c r="JI74" s="37">
        <v>0</v>
      </c>
      <c r="JJ74" s="37">
        <v>0</v>
      </c>
      <c r="JK74" s="37">
        <v>0</v>
      </c>
      <c r="JL74" s="37">
        <v>0</v>
      </c>
      <c r="JM74" s="37">
        <v>0</v>
      </c>
      <c r="JN74" s="37">
        <v>29235438</v>
      </c>
      <c r="JO74" s="37"/>
      <c r="JP74" s="37">
        <v>0</v>
      </c>
      <c r="JQ74" s="37"/>
      <c r="JR74" s="37"/>
      <c r="JS74" s="37"/>
      <c r="JT74" s="37"/>
      <c r="JU74" s="37"/>
      <c r="JV74" s="37"/>
      <c r="JW74" s="37"/>
      <c r="JX74" s="37"/>
      <c r="JY74" s="37"/>
      <c r="JZ74" s="37"/>
      <c r="KA74" s="37"/>
      <c r="KB74" s="37"/>
      <c r="KC74" s="37"/>
      <c r="KD74" s="37"/>
      <c r="KE74" s="37"/>
      <c r="KF74" s="37"/>
      <c r="KG74" s="37"/>
      <c r="KH74" s="37"/>
      <c r="KI74" s="37"/>
      <c r="KJ74" s="37"/>
      <c r="KK74" s="37"/>
      <c r="KL74" s="37"/>
      <c r="KM74" s="37"/>
      <c r="KN74" s="37">
        <v>16577958</v>
      </c>
      <c r="KO74" s="37"/>
      <c r="KP74" s="37"/>
      <c r="KQ74" s="37"/>
      <c r="KR74" s="37"/>
      <c r="KS74" s="37"/>
      <c r="KT74" s="37"/>
      <c r="KU74" s="37"/>
      <c r="KV74" s="37"/>
      <c r="KW74" s="37"/>
      <c r="KX74" s="37"/>
      <c r="KY74" s="37"/>
      <c r="KZ74" s="37"/>
      <c r="LA74" s="37"/>
      <c r="LB74" s="37"/>
    </row>
    <row r="75" spans="1:314" s="34" customFormat="1" x14ac:dyDescent="0.15">
      <c r="A75" s="31">
        <v>75</v>
      </c>
      <c r="B75" s="67"/>
      <c r="C75" s="68"/>
      <c r="D75" s="68"/>
      <c r="E75" s="68" t="s">
        <v>274</v>
      </c>
      <c r="F75" s="68"/>
      <c r="G75" s="69"/>
      <c r="H75" s="70" t="s">
        <v>46</v>
      </c>
      <c r="I75" s="71" t="s">
        <v>46</v>
      </c>
      <c r="J75" s="71" t="s">
        <v>46</v>
      </c>
      <c r="K75" s="71" t="s">
        <v>46</v>
      </c>
      <c r="L75" s="71" t="s">
        <v>46</v>
      </c>
      <c r="M75" s="71" t="s">
        <v>46</v>
      </c>
      <c r="N75" s="71" t="s">
        <v>46</v>
      </c>
      <c r="O75" s="71" t="s">
        <v>46</v>
      </c>
      <c r="P75" s="71" t="s">
        <v>46</v>
      </c>
      <c r="Q75" s="72" t="s">
        <v>46</v>
      </c>
      <c r="R75" s="70" t="s">
        <v>46</v>
      </c>
      <c r="S75" s="62" t="s">
        <v>46</v>
      </c>
      <c r="T75" s="62" t="s">
        <v>46</v>
      </c>
      <c r="U75" s="70" t="s">
        <v>46</v>
      </c>
      <c r="V75" s="75" t="s">
        <v>46</v>
      </c>
      <c r="W75" s="75" t="s">
        <v>46</v>
      </c>
      <c r="X75" s="75" t="s">
        <v>46</v>
      </c>
      <c r="Y75" s="75" t="s">
        <v>46</v>
      </c>
      <c r="Z75" s="75" t="s">
        <v>46</v>
      </c>
      <c r="AA75" s="75" t="s">
        <v>46</v>
      </c>
      <c r="AB75" s="75" t="s">
        <v>46</v>
      </c>
      <c r="AC75" s="75" t="s">
        <v>46</v>
      </c>
      <c r="AD75" s="75" t="s">
        <v>46</v>
      </c>
      <c r="AE75" s="75" t="s">
        <v>46</v>
      </c>
      <c r="AF75" s="75" t="s">
        <v>46</v>
      </c>
      <c r="AG75" s="75" t="s">
        <v>46</v>
      </c>
      <c r="AH75" s="75" t="s">
        <v>46</v>
      </c>
      <c r="AI75" s="75" t="s">
        <v>46</v>
      </c>
      <c r="AJ75" s="75" t="s">
        <v>46</v>
      </c>
      <c r="AK75" s="75" t="s">
        <v>46</v>
      </c>
      <c r="AL75" s="75" t="s">
        <v>46</v>
      </c>
      <c r="AM75" s="75" t="s">
        <v>46</v>
      </c>
      <c r="AN75" s="75" t="s">
        <v>46</v>
      </c>
      <c r="AO75" s="75" t="s">
        <v>46</v>
      </c>
      <c r="AP75" s="75" t="s">
        <v>46</v>
      </c>
      <c r="AQ75" s="75" t="s">
        <v>46</v>
      </c>
      <c r="AR75" s="75" t="s">
        <v>46</v>
      </c>
      <c r="AS75" s="75" t="s">
        <v>46</v>
      </c>
      <c r="AT75" s="75" t="s">
        <v>46</v>
      </c>
      <c r="AU75" s="75" t="s">
        <v>46</v>
      </c>
      <c r="AV75" s="75" t="s">
        <v>46</v>
      </c>
      <c r="AW75" s="75" t="s">
        <v>46</v>
      </c>
      <c r="AX75" s="75" t="s">
        <v>46</v>
      </c>
      <c r="AY75" s="75" t="s">
        <v>46</v>
      </c>
      <c r="AZ75" s="75" t="s">
        <v>46</v>
      </c>
      <c r="BA75" s="75" t="s">
        <v>46</v>
      </c>
      <c r="BB75" s="75" t="s">
        <v>46</v>
      </c>
      <c r="BC75" s="75" t="s">
        <v>46</v>
      </c>
      <c r="BD75" s="75" t="s">
        <v>46</v>
      </c>
      <c r="BE75" s="75" t="s">
        <v>46</v>
      </c>
      <c r="BF75" s="75" t="s">
        <v>46</v>
      </c>
      <c r="BG75" s="75" t="s">
        <v>46</v>
      </c>
      <c r="BH75" s="71" t="s">
        <v>46</v>
      </c>
      <c r="BI75" s="75" t="s">
        <v>46</v>
      </c>
      <c r="BJ75" s="71" t="s">
        <v>46</v>
      </c>
      <c r="BK75" s="71" t="s">
        <v>46</v>
      </c>
      <c r="BL75" s="71" t="s">
        <v>46</v>
      </c>
      <c r="BM75" s="71" t="s">
        <v>46</v>
      </c>
      <c r="BN75" s="71" t="s">
        <v>46</v>
      </c>
      <c r="BO75" s="71" t="s">
        <v>46</v>
      </c>
      <c r="BP75" s="71" t="s">
        <v>46</v>
      </c>
      <c r="BQ75" s="71" t="s">
        <v>46</v>
      </c>
      <c r="BR75" s="71" t="s">
        <v>46</v>
      </c>
      <c r="BS75" s="71" t="s">
        <v>46</v>
      </c>
      <c r="BT75" s="71" t="s">
        <v>46</v>
      </c>
      <c r="BU75" s="71" t="s">
        <v>46</v>
      </c>
      <c r="BV75" s="71" t="s">
        <v>46</v>
      </c>
      <c r="BW75" s="71" t="s">
        <v>46</v>
      </c>
      <c r="BX75" s="71" t="s">
        <v>46</v>
      </c>
      <c r="BY75" s="71" t="s">
        <v>46</v>
      </c>
      <c r="BZ75" s="71" t="s">
        <v>46</v>
      </c>
      <c r="CA75" s="71" t="s">
        <v>46</v>
      </c>
      <c r="CB75" s="71" t="s">
        <v>46</v>
      </c>
      <c r="CC75" s="71" t="s">
        <v>46</v>
      </c>
      <c r="CD75" s="71" t="s">
        <v>46</v>
      </c>
      <c r="CE75" s="71" t="s">
        <v>46</v>
      </c>
      <c r="CF75" s="71" t="s">
        <v>46</v>
      </c>
      <c r="CG75" s="71" t="s">
        <v>46</v>
      </c>
      <c r="CH75" s="71" t="s">
        <v>46</v>
      </c>
      <c r="CI75" s="71" t="s">
        <v>46</v>
      </c>
      <c r="CJ75" s="71" t="s">
        <v>46</v>
      </c>
      <c r="CK75" s="71" t="s">
        <v>46</v>
      </c>
      <c r="CL75" s="71" t="s">
        <v>46</v>
      </c>
      <c r="CM75" s="71" t="s">
        <v>46</v>
      </c>
      <c r="CN75" s="71" t="s">
        <v>46</v>
      </c>
      <c r="CO75" s="73" t="s">
        <v>46</v>
      </c>
      <c r="CP75" s="76" t="s">
        <v>46</v>
      </c>
      <c r="CQ75" s="71" t="s">
        <v>46</v>
      </c>
      <c r="CR75" s="71" t="s">
        <v>46</v>
      </c>
      <c r="CS75" s="71" t="s">
        <v>46</v>
      </c>
      <c r="CT75" s="71" t="s">
        <v>46</v>
      </c>
      <c r="CU75" s="76" t="s">
        <v>46</v>
      </c>
      <c r="CV75" s="71" t="s">
        <v>46</v>
      </c>
      <c r="CW75" s="71" t="s">
        <v>46</v>
      </c>
      <c r="CX75" s="71" t="s">
        <v>46</v>
      </c>
      <c r="CY75" s="71" t="s">
        <v>46</v>
      </c>
      <c r="CZ75" s="71" t="s">
        <v>46</v>
      </c>
      <c r="DA75" s="71" t="s">
        <v>46</v>
      </c>
      <c r="DB75" s="71" t="s">
        <v>46</v>
      </c>
      <c r="DC75" s="71" t="s">
        <v>46</v>
      </c>
      <c r="DD75" s="71" t="s">
        <v>46</v>
      </c>
      <c r="DE75" s="73" t="s">
        <v>46</v>
      </c>
      <c r="DF75" s="64" t="s">
        <v>46</v>
      </c>
      <c r="DG75" s="70" t="s">
        <v>46</v>
      </c>
      <c r="DH75" s="73" t="s">
        <v>46</v>
      </c>
      <c r="DI75" s="80" t="s">
        <v>46</v>
      </c>
      <c r="DJ75" s="75" t="s">
        <v>46</v>
      </c>
      <c r="DK75" s="75" t="s">
        <v>46</v>
      </c>
      <c r="DL75" s="75" t="s">
        <v>46</v>
      </c>
      <c r="DM75" s="75" t="s">
        <v>46</v>
      </c>
      <c r="DN75" s="75" t="s">
        <v>46</v>
      </c>
      <c r="DO75" s="75" t="s">
        <v>46</v>
      </c>
      <c r="DP75" s="75" t="s">
        <v>46</v>
      </c>
      <c r="DQ75" s="75" t="s">
        <v>46</v>
      </c>
      <c r="DR75" s="75" t="s">
        <v>46</v>
      </c>
      <c r="DS75" s="75" t="s">
        <v>46</v>
      </c>
      <c r="DT75" s="75" t="s">
        <v>46</v>
      </c>
      <c r="DU75" s="75" t="s">
        <v>46</v>
      </c>
      <c r="DV75" s="75" t="s">
        <v>46</v>
      </c>
      <c r="DW75" s="75" t="s">
        <v>46</v>
      </c>
      <c r="DX75" s="71" t="s">
        <v>46</v>
      </c>
      <c r="DY75" s="75" t="s">
        <v>46</v>
      </c>
      <c r="DZ75" s="75" t="s">
        <v>46</v>
      </c>
      <c r="EA75" s="75" t="s">
        <v>46</v>
      </c>
      <c r="EB75" s="75" t="s">
        <v>46</v>
      </c>
      <c r="EC75" s="75" t="s">
        <v>46</v>
      </c>
      <c r="ED75" s="75" t="s">
        <v>46</v>
      </c>
      <c r="EE75" s="75" t="s">
        <v>46</v>
      </c>
      <c r="EF75" s="75" t="s">
        <v>46</v>
      </c>
      <c r="EG75" s="71" t="s">
        <v>46</v>
      </c>
      <c r="EH75" s="73" t="s">
        <v>46</v>
      </c>
      <c r="EI75" s="64" t="s">
        <v>46</v>
      </c>
      <c r="EJ75" s="79" t="s">
        <v>46</v>
      </c>
      <c r="EK75" s="71" t="s">
        <v>46</v>
      </c>
      <c r="EL75" s="73" t="s">
        <v>46</v>
      </c>
      <c r="EM75" s="62" t="s">
        <v>46</v>
      </c>
      <c r="EN75" s="77" t="s">
        <v>46</v>
      </c>
      <c r="EO75" s="71" t="s">
        <v>46</v>
      </c>
      <c r="EP75" s="72" t="s">
        <v>46</v>
      </c>
      <c r="EQ75" s="64" t="s">
        <v>46</v>
      </c>
      <c r="ER75" s="77" t="s">
        <v>46</v>
      </c>
      <c r="ES75" s="71" t="s">
        <v>46</v>
      </c>
      <c r="ET75" s="71" t="s">
        <v>46</v>
      </c>
      <c r="EU75" s="71" t="s">
        <v>46</v>
      </c>
      <c r="EV75" s="71" t="s">
        <v>46</v>
      </c>
      <c r="EW75" s="71" t="s">
        <v>46</v>
      </c>
      <c r="EX75" s="71" t="s">
        <v>46</v>
      </c>
      <c r="EY75" s="71" t="s">
        <v>46</v>
      </c>
      <c r="EZ75" s="71" t="s">
        <v>46</v>
      </c>
      <c r="FA75" s="71" t="s">
        <v>46</v>
      </c>
      <c r="FB75" s="71" t="s">
        <v>46</v>
      </c>
      <c r="FC75" s="71" t="s">
        <v>46</v>
      </c>
      <c r="FD75" s="71" t="s">
        <v>46</v>
      </c>
      <c r="FE75" s="71" t="s">
        <v>46</v>
      </c>
      <c r="FF75" s="72" t="s">
        <v>46</v>
      </c>
      <c r="FG75" s="64" t="s">
        <v>46</v>
      </c>
      <c r="FH75" s="64" t="s">
        <v>46</v>
      </c>
      <c r="FI75" s="70" t="s">
        <v>46</v>
      </c>
      <c r="FJ75" s="73" t="s">
        <v>46</v>
      </c>
      <c r="FK75" s="80" t="s">
        <v>46</v>
      </c>
      <c r="FM75" s="35">
        <v>75</v>
      </c>
      <c r="FN75" s="37">
        <v>0</v>
      </c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>
        <v>0</v>
      </c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>
        <v>0</v>
      </c>
      <c r="IM75" s="37"/>
      <c r="IN75" s="37"/>
      <c r="IO75" s="37"/>
      <c r="IP75" s="37"/>
      <c r="IQ75" s="37"/>
      <c r="IR75" s="37"/>
      <c r="IS75" s="37"/>
      <c r="IT75" s="37"/>
      <c r="IU75" s="37"/>
      <c r="IV75" s="37"/>
      <c r="IW75" s="37"/>
      <c r="IX75" s="37">
        <v>0</v>
      </c>
      <c r="IY75" s="37"/>
      <c r="IZ75" s="37"/>
      <c r="JA75" s="37">
        <v>0</v>
      </c>
      <c r="JB75" s="37"/>
      <c r="JC75" s="37"/>
      <c r="JD75" s="37"/>
      <c r="JE75" s="37"/>
      <c r="JF75" s="37"/>
      <c r="JG75" s="37">
        <v>0</v>
      </c>
      <c r="JH75" s="37"/>
      <c r="JI75" s="37">
        <v>0</v>
      </c>
      <c r="JJ75" s="37">
        <v>0</v>
      </c>
      <c r="JK75" s="37">
        <v>0</v>
      </c>
      <c r="JL75" s="37">
        <v>0</v>
      </c>
      <c r="JM75" s="37">
        <v>0</v>
      </c>
      <c r="JN75" s="37">
        <v>0</v>
      </c>
      <c r="JO75" s="37"/>
      <c r="JP75" s="37">
        <v>0</v>
      </c>
      <c r="JQ75" s="37"/>
      <c r="JR75" s="37"/>
      <c r="JS75" s="37"/>
      <c r="JT75" s="37"/>
      <c r="JU75" s="37"/>
      <c r="JV75" s="37"/>
      <c r="JW75" s="37"/>
      <c r="JX75" s="37"/>
      <c r="JY75" s="37"/>
      <c r="JZ75" s="37"/>
      <c r="KA75" s="37"/>
      <c r="KB75" s="37"/>
      <c r="KC75" s="37"/>
      <c r="KD75" s="37"/>
      <c r="KE75" s="37"/>
      <c r="KF75" s="37"/>
      <c r="KG75" s="37"/>
      <c r="KH75" s="37"/>
      <c r="KI75" s="37"/>
      <c r="KJ75" s="37"/>
      <c r="KK75" s="37"/>
      <c r="KL75" s="37"/>
      <c r="KM75" s="37"/>
      <c r="KN75" s="37">
        <v>0</v>
      </c>
      <c r="KO75" s="37"/>
      <c r="KP75" s="37"/>
      <c r="KQ75" s="37"/>
      <c r="KR75" s="37"/>
      <c r="KS75" s="37"/>
      <c r="KT75" s="37"/>
      <c r="KU75" s="37"/>
      <c r="KV75" s="37"/>
      <c r="KW75" s="37"/>
      <c r="KX75" s="37"/>
      <c r="KY75" s="37"/>
      <c r="KZ75" s="37"/>
      <c r="LA75" s="37"/>
      <c r="LB75" s="37"/>
    </row>
    <row r="76" spans="1:314" s="34" customFormat="1" x14ac:dyDescent="0.15">
      <c r="A76" s="31">
        <v>76</v>
      </c>
      <c r="B76" s="67"/>
      <c r="C76" s="68"/>
      <c r="D76" s="68"/>
      <c r="E76" s="68" t="s">
        <v>275</v>
      </c>
      <c r="F76" s="68"/>
      <c r="G76" s="69"/>
      <c r="H76" s="70" t="s">
        <v>46</v>
      </c>
      <c r="I76" s="71" t="s">
        <v>46</v>
      </c>
      <c r="J76" s="71" t="s">
        <v>46</v>
      </c>
      <c r="K76" s="71" t="s">
        <v>46</v>
      </c>
      <c r="L76" s="71" t="s">
        <v>46</v>
      </c>
      <c r="M76" s="71" t="s">
        <v>46</v>
      </c>
      <c r="N76" s="71" t="s">
        <v>46</v>
      </c>
      <c r="O76" s="71" t="s">
        <v>46</v>
      </c>
      <c r="P76" s="71" t="s">
        <v>46</v>
      </c>
      <c r="Q76" s="72" t="s">
        <v>46</v>
      </c>
      <c r="R76" s="70" t="s">
        <v>46</v>
      </c>
      <c r="S76" s="62" t="s">
        <v>46</v>
      </c>
      <c r="T76" s="62" t="s">
        <v>46</v>
      </c>
      <c r="U76" s="70" t="s">
        <v>46</v>
      </c>
      <c r="V76" s="75" t="s">
        <v>46</v>
      </c>
      <c r="W76" s="75" t="s">
        <v>46</v>
      </c>
      <c r="X76" s="75" t="s">
        <v>46</v>
      </c>
      <c r="Y76" s="75" t="s">
        <v>46</v>
      </c>
      <c r="Z76" s="75" t="s">
        <v>46</v>
      </c>
      <c r="AA76" s="75" t="s">
        <v>46</v>
      </c>
      <c r="AB76" s="75" t="s">
        <v>46</v>
      </c>
      <c r="AC76" s="75" t="s">
        <v>46</v>
      </c>
      <c r="AD76" s="75" t="s">
        <v>46</v>
      </c>
      <c r="AE76" s="75" t="s">
        <v>46</v>
      </c>
      <c r="AF76" s="75" t="s">
        <v>46</v>
      </c>
      <c r="AG76" s="75" t="s">
        <v>46</v>
      </c>
      <c r="AH76" s="75" t="s">
        <v>46</v>
      </c>
      <c r="AI76" s="75" t="s">
        <v>46</v>
      </c>
      <c r="AJ76" s="75" t="s">
        <v>46</v>
      </c>
      <c r="AK76" s="75" t="s">
        <v>46</v>
      </c>
      <c r="AL76" s="75" t="s">
        <v>46</v>
      </c>
      <c r="AM76" s="75" t="s">
        <v>46</v>
      </c>
      <c r="AN76" s="75" t="s">
        <v>46</v>
      </c>
      <c r="AO76" s="75" t="s">
        <v>46</v>
      </c>
      <c r="AP76" s="75" t="s">
        <v>46</v>
      </c>
      <c r="AQ76" s="75" t="s">
        <v>46</v>
      </c>
      <c r="AR76" s="75" t="s">
        <v>46</v>
      </c>
      <c r="AS76" s="75" t="s">
        <v>46</v>
      </c>
      <c r="AT76" s="75" t="s">
        <v>46</v>
      </c>
      <c r="AU76" s="75" t="s">
        <v>46</v>
      </c>
      <c r="AV76" s="75" t="s">
        <v>46</v>
      </c>
      <c r="AW76" s="75" t="s">
        <v>46</v>
      </c>
      <c r="AX76" s="75" t="s">
        <v>46</v>
      </c>
      <c r="AY76" s="75" t="s">
        <v>46</v>
      </c>
      <c r="AZ76" s="75" t="s">
        <v>46</v>
      </c>
      <c r="BA76" s="75" t="s">
        <v>46</v>
      </c>
      <c r="BB76" s="75" t="s">
        <v>46</v>
      </c>
      <c r="BC76" s="75" t="s">
        <v>46</v>
      </c>
      <c r="BD76" s="75" t="s">
        <v>46</v>
      </c>
      <c r="BE76" s="75" t="s">
        <v>46</v>
      </c>
      <c r="BF76" s="75" t="s">
        <v>46</v>
      </c>
      <c r="BG76" s="75" t="s">
        <v>46</v>
      </c>
      <c r="BH76" s="71" t="s">
        <v>46</v>
      </c>
      <c r="BI76" s="75" t="s">
        <v>46</v>
      </c>
      <c r="BJ76" s="71" t="s">
        <v>46</v>
      </c>
      <c r="BK76" s="71" t="s">
        <v>46</v>
      </c>
      <c r="BL76" s="71" t="s">
        <v>46</v>
      </c>
      <c r="BM76" s="71" t="s">
        <v>46</v>
      </c>
      <c r="BN76" s="71" t="s">
        <v>46</v>
      </c>
      <c r="BO76" s="71" t="s">
        <v>46</v>
      </c>
      <c r="BP76" s="71" t="s">
        <v>46</v>
      </c>
      <c r="BQ76" s="71" t="s">
        <v>46</v>
      </c>
      <c r="BR76" s="71" t="s">
        <v>46</v>
      </c>
      <c r="BS76" s="71" t="s">
        <v>46</v>
      </c>
      <c r="BT76" s="71" t="s">
        <v>46</v>
      </c>
      <c r="BU76" s="71" t="s">
        <v>46</v>
      </c>
      <c r="BV76" s="71" t="s">
        <v>46</v>
      </c>
      <c r="BW76" s="71" t="s">
        <v>46</v>
      </c>
      <c r="BX76" s="71" t="s">
        <v>46</v>
      </c>
      <c r="BY76" s="71" t="s">
        <v>46</v>
      </c>
      <c r="BZ76" s="71" t="s">
        <v>46</v>
      </c>
      <c r="CA76" s="71" t="s">
        <v>46</v>
      </c>
      <c r="CB76" s="71" t="s">
        <v>46</v>
      </c>
      <c r="CC76" s="71" t="s">
        <v>46</v>
      </c>
      <c r="CD76" s="71" t="s">
        <v>46</v>
      </c>
      <c r="CE76" s="71" t="s">
        <v>46</v>
      </c>
      <c r="CF76" s="71" t="s">
        <v>46</v>
      </c>
      <c r="CG76" s="71" t="s">
        <v>46</v>
      </c>
      <c r="CH76" s="71" t="s">
        <v>46</v>
      </c>
      <c r="CI76" s="71" t="s">
        <v>46</v>
      </c>
      <c r="CJ76" s="71" t="s">
        <v>46</v>
      </c>
      <c r="CK76" s="71" t="s">
        <v>46</v>
      </c>
      <c r="CL76" s="71" t="s">
        <v>46</v>
      </c>
      <c r="CM76" s="71" t="s">
        <v>46</v>
      </c>
      <c r="CN76" s="71" t="s">
        <v>46</v>
      </c>
      <c r="CO76" s="73" t="s">
        <v>46</v>
      </c>
      <c r="CP76" s="76" t="s">
        <v>46</v>
      </c>
      <c r="CQ76" s="71" t="s">
        <v>46</v>
      </c>
      <c r="CR76" s="71" t="s">
        <v>46</v>
      </c>
      <c r="CS76" s="71" t="s">
        <v>46</v>
      </c>
      <c r="CT76" s="71" t="s">
        <v>46</v>
      </c>
      <c r="CU76" s="76" t="s">
        <v>46</v>
      </c>
      <c r="CV76" s="71" t="s">
        <v>46</v>
      </c>
      <c r="CW76" s="71" t="s">
        <v>46</v>
      </c>
      <c r="CX76" s="71" t="s">
        <v>46</v>
      </c>
      <c r="CY76" s="71" t="s">
        <v>46</v>
      </c>
      <c r="CZ76" s="71" t="s">
        <v>46</v>
      </c>
      <c r="DA76" s="71" t="s">
        <v>46</v>
      </c>
      <c r="DB76" s="71" t="s">
        <v>46</v>
      </c>
      <c r="DC76" s="71" t="s">
        <v>46</v>
      </c>
      <c r="DD76" s="71" t="s">
        <v>46</v>
      </c>
      <c r="DE76" s="73" t="s">
        <v>46</v>
      </c>
      <c r="DF76" s="64" t="s">
        <v>46</v>
      </c>
      <c r="DG76" s="70" t="s">
        <v>46</v>
      </c>
      <c r="DH76" s="73" t="s">
        <v>46</v>
      </c>
      <c r="DI76" s="80" t="s">
        <v>46</v>
      </c>
      <c r="DJ76" s="75" t="s">
        <v>46</v>
      </c>
      <c r="DK76" s="75" t="s">
        <v>46</v>
      </c>
      <c r="DL76" s="75" t="s">
        <v>46</v>
      </c>
      <c r="DM76" s="75" t="s">
        <v>46</v>
      </c>
      <c r="DN76" s="75" t="s">
        <v>46</v>
      </c>
      <c r="DO76" s="75" t="s">
        <v>46</v>
      </c>
      <c r="DP76" s="75" t="s">
        <v>46</v>
      </c>
      <c r="DQ76" s="75" t="s">
        <v>46</v>
      </c>
      <c r="DR76" s="75" t="s">
        <v>46</v>
      </c>
      <c r="DS76" s="75" t="s">
        <v>46</v>
      </c>
      <c r="DT76" s="75" t="s">
        <v>46</v>
      </c>
      <c r="DU76" s="75" t="s">
        <v>46</v>
      </c>
      <c r="DV76" s="75" t="s">
        <v>46</v>
      </c>
      <c r="DW76" s="75" t="s">
        <v>46</v>
      </c>
      <c r="DX76" s="71" t="s">
        <v>46</v>
      </c>
      <c r="DY76" s="75" t="s">
        <v>46</v>
      </c>
      <c r="DZ76" s="75" t="s">
        <v>46</v>
      </c>
      <c r="EA76" s="75" t="s">
        <v>46</v>
      </c>
      <c r="EB76" s="75" t="s">
        <v>46</v>
      </c>
      <c r="EC76" s="75" t="s">
        <v>46</v>
      </c>
      <c r="ED76" s="75" t="s">
        <v>46</v>
      </c>
      <c r="EE76" s="75" t="s">
        <v>46</v>
      </c>
      <c r="EF76" s="75" t="s">
        <v>46</v>
      </c>
      <c r="EG76" s="71" t="s">
        <v>46</v>
      </c>
      <c r="EH76" s="73" t="s">
        <v>46</v>
      </c>
      <c r="EI76" s="64" t="s">
        <v>46</v>
      </c>
      <c r="EJ76" s="79" t="s">
        <v>46</v>
      </c>
      <c r="EK76" s="71" t="s">
        <v>46</v>
      </c>
      <c r="EL76" s="73" t="s">
        <v>46</v>
      </c>
      <c r="EM76" s="62" t="s">
        <v>46</v>
      </c>
      <c r="EN76" s="77" t="s">
        <v>46</v>
      </c>
      <c r="EO76" s="71" t="s">
        <v>46</v>
      </c>
      <c r="EP76" s="72" t="s">
        <v>46</v>
      </c>
      <c r="EQ76" s="64" t="s">
        <v>46</v>
      </c>
      <c r="ER76" s="77" t="s">
        <v>46</v>
      </c>
      <c r="ES76" s="71" t="s">
        <v>46</v>
      </c>
      <c r="ET76" s="71" t="s">
        <v>46</v>
      </c>
      <c r="EU76" s="71" t="s">
        <v>46</v>
      </c>
      <c r="EV76" s="71" t="s">
        <v>46</v>
      </c>
      <c r="EW76" s="71" t="s">
        <v>46</v>
      </c>
      <c r="EX76" s="71" t="s">
        <v>46</v>
      </c>
      <c r="EY76" s="71" t="s">
        <v>46</v>
      </c>
      <c r="EZ76" s="71" t="s">
        <v>46</v>
      </c>
      <c r="FA76" s="71" t="s">
        <v>46</v>
      </c>
      <c r="FB76" s="71" t="s">
        <v>46</v>
      </c>
      <c r="FC76" s="71" t="s">
        <v>46</v>
      </c>
      <c r="FD76" s="71" t="s">
        <v>46</v>
      </c>
      <c r="FE76" s="71" t="s">
        <v>46</v>
      </c>
      <c r="FF76" s="72" t="s">
        <v>46</v>
      </c>
      <c r="FG76" s="64" t="s">
        <v>46</v>
      </c>
      <c r="FH76" s="64" t="s">
        <v>46</v>
      </c>
      <c r="FI76" s="70" t="s">
        <v>46</v>
      </c>
      <c r="FJ76" s="73" t="s">
        <v>46</v>
      </c>
      <c r="FK76" s="80" t="s">
        <v>46</v>
      </c>
      <c r="FM76" s="35">
        <v>76</v>
      </c>
      <c r="FN76" s="37">
        <v>0</v>
      </c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>
        <v>0</v>
      </c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>
        <v>0</v>
      </c>
      <c r="IM76" s="37"/>
      <c r="IN76" s="37"/>
      <c r="IO76" s="37"/>
      <c r="IP76" s="37"/>
      <c r="IQ76" s="37"/>
      <c r="IR76" s="37"/>
      <c r="IS76" s="37"/>
      <c r="IT76" s="37"/>
      <c r="IU76" s="37"/>
      <c r="IV76" s="37"/>
      <c r="IW76" s="37"/>
      <c r="IX76" s="37">
        <v>0</v>
      </c>
      <c r="IY76" s="37"/>
      <c r="IZ76" s="37"/>
      <c r="JA76" s="37">
        <v>0</v>
      </c>
      <c r="JB76" s="37"/>
      <c r="JC76" s="37"/>
      <c r="JD76" s="37"/>
      <c r="JE76" s="37"/>
      <c r="JF76" s="37"/>
      <c r="JG76" s="37">
        <v>0</v>
      </c>
      <c r="JH76" s="37"/>
      <c r="JI76" s="37">
        <v>0</v>
      </c>
      <c r="JJ76" s="37">
        <v>0</v>
      </c>
      <c r="JK76" s="37">
        <v>0</v>
      </c>
      <c r="JL76" s="37">
        <v>0</v>
      </c>
      <c r="JM76" s="37">
        <v>0</v>
      </c>
      <c r="JN76" s="37">
        <v>0</v>
      </c>
      <c r="JO76" s="37"/>
      <c r="JP76" s="37">
        <v>0</v>
      </c>
      <c r="JQ76" s="37"/>
      <c r="JR76" s="37"/>
      <c r="JS76" s="37"/>
      <c r="JT76" s="37"/>
      <c r="JU76" s="37"/>
      <c r="JV76" s="37"/>
      <c r="JW76" s="37"/>
      <c r="JX76" s="37"/>
      <c r="JY76" s="37"/>
      <c r="JZ76" s="37"/>
      <c r="KA76" s="37"/>
      <c r="KB76" s="37"/>
      <c r="KC76" s="37"/>
      <c r="KD76" s="37"/>
      <c r="KE76" s="37"/>
      <c r="KF76" s="37"/>
      <c r="KG76" s="37"/>
      <c r="KH76" s="37"/>
      <c r="KI76" s="37"/>
      <c r="KJ76" s="37"/>
      <c r="KK76" s="37"/>
      <c r="KL76" s="37"/>
      <c r="KM76" s="37"/>
      <c r="KN76" s="37">
        <v>0</v>
      </c>
      <c r="KO76" s="37"/>
      <c r="KP76" s="37"/>
      <c r="KQ76" s="37"/>
      <c r="KR76" s="37"/>
      <c r="KS76" s="37"/>
      <c r="KT76" s="37"/>
      <c r="KU76" s="37"/>
      <c r="KV76" s="37"/>
      <c r="KW76" s="37"/>
      <c r="KX76" s="37"/>
      <c r="KY76" s="37"/>
      <c r="KZ76" s="37"/>
      <c r="LA76" s="37"/>
      <c r="LB76" s="37"/>
    </row>
    <row r="77" spans="1:314" s="34" customFormat="1" x14ac:dyDescent="0.15">
      <c r="A77" s="31">
        <v>77</v>
      </c>
      <c r="B77" s="67"/>
      <c r="C77" s="68"/>
      <c r="D77" s="68"/>
      <c r="E77" s="68" t="s">
        <v>276</v>
      </c>
      <c r="F77" s="68"/>
      <c r="G77" s="69"/>
      <c r="H77" s="70" t="s">
        <v>46</v>
      </c>
      <c r="I77" s="71" t="s">
        <v>46</v>
      </c>
      <c r="J77" s="71" t="s">
        <v>46</v>
      </c>
      <c r="K77" s="71" t="s">
        <v>46</v>
      </c>
      <c r="L77" s="71" t="s">
        <v>46</v>
      </c>
      <c r="M77" s="71" t="s">
        <v>46</v>
      </c>
      <c r="N77" s="71" t="s">
        <v>46</v>
      </c>
      <c r="O77" s="71" t="s">
        <v>46</v>
      </c>
      <c r="P77" s="71" t="s">
        <v>46</v>
      </c>
      <c r="Q77" s="72" t="s">
        <v>46</v>
      </c>
      <c r="R77" s="70" t="s">
        <v>46</v>
      </c>
      <c r="S77" s="62" t="s">
        <v>46</v>
      </c>
      <c r="T77" s="62" t="s">
        <v>46</v>
      </c>
      <c r="U77" s="70" t="s">
        <v>46</v>
      </c>
      <c r="V77" s="75" t="s">
        <v>46</v>
      </c>
      <c r="W77" s="75" t="s">
        <v>46</v>
      </c>
      <c r="X77" s="75" t="s">
        <v>46</v>
      </c>
      <c r="Y77" s="75" t="s">
        <v>46</v>
      </c>
      <c r="Z77" s="75" t="s">
        <v>46</v>
      </c>
      <c r="AA77" s="75" t="s">
        <v>46</v>
      </c>
      <c r="AB77" s="75" t="s">
        <v>46</v>
      </c>
      <c r="AC77" s="75" t="s">
        <v>46</v>
      </c>
      <c r="AD77" s="75" t="s">
        <v>46</v>
      </c>
      <c r="AE77" s="75" t="s">
        <v>46</v>
      </c>
      <c r="AF77" s="75" t="s">
        <v>46</v>
      </c>
      <c r="AG77" s="75" t="s">
        <v>46</v>
      </c>
      <c r="AH77" s="75" t="s">
        <v>46</v>
      </c>
      <c r="AI77" s="75" t="s">
        <v>46</v>
      </c>
      <c r="AJ77" s="75" t="s">
        <v>46</v>
      </c>
      <c r="AK77" s="75" t="s">
        <v>46</v>
      </c>
      <c r="AL77" s="75" t="s">
        <v>46</v>
      </c>
      <c r="AM77" s="75" t="s">
        <v>46</v>
      </c>
      <c r="AN77" s="75" t="s">
        <v>46</v>
      </c>
      <c r="AO77" s="75" t="s">
        <v>46</v>
      </c>
      <c r="AP77" s="75" t="s">
        <v>46</v>
      </c>
      <c r="AQ77" s="75" t="s">
        <v>46</v>
      </c>
      <c r="AR77" s="75" t="s">
        <v>46</v>
      </c>
      <c r="AS77" s="75" t="s">
        <v>46</v>
      </c>
      <c r="AT77" s="75" t="s">
        <v>46</v>
      </c>
      <c r="AU77" s="75" t="s">
        <v>46</v>
      </c>
      <c r="AV77" s="75" t="s">
        <v>46</v>
      </c>
      <c r="AW77" s="75" t="s">
        <v>46</v>
      </c>
      <c r="AX77" s="75" t="s">
        <v>46</v>
      </c>
      <c r="AY77" s="75" t="s">
        <v>46</v>
      </c>
      <c r="AZ77" s="75" t="s">
        <v>46</v>
      </c>
      <c r="BA77" s="75" t="s">
        <v>46</v>
      </c>
      <c r="BB77" s="75" t="s">
        <v>46</v>
      </c>
      <c r="BC77" s="75" t="s">
        <v>46</v>
      </c>
      <c r="BD77" s="75" t="s">
        <v>46</v>
      </c>
      <c r="BE77" s="75" t="s">
        <v>46</v>
      </c>
      <c r="BF77" s="75" t="s">
        <v>46</v>
      </c>
      <c r="BG77" s="75" t="s">
        <v>46</v>
      </c>
      <c r="BH77" s="71" t="s">
        <v>46</v>
      </c>
      <c r="BI77" s="75" t="s">
        <v>46</v>
      </c>
      <c r="BJ77" s="71" t="s">
        <v>46</v>
      </c>
      <c r="BK77" s="71" t="s">
        <v>46</v>
      </c>
      <c r="BL77" s="71" t="s">
        <v>46</v>
      </c>
      <c r="BM77" s="71" t="s">
        <v>46</v>
      </c>
      <c r="BN77" s="71" t="s">
        <v>46</v>
      </c>
      <c r="BO77" s="71" t="s">
        <v>46</v>
      </c>
      <c r="BP77" s="71" t="s">
        <v>46</v>
      </c>
      <c r="BQ77" s="71" t="s">
        <v>46</v>
      </c>
      <c r="BR77" s="71" t="s">
        <v>46</v>
      </c>
      <c r="BS77" s="71" t="s">
        <v>46</v>
      </c>
      <c r="BT77" s="71" t="s">
        <v>46</v>
      </c>
      <c r="BU77" s="71" t="s">
        <v>46</v>
      </c>
      <c r="BV77" s="71" t="s">
        <v>46</v>
      </c>
      <c r="BW77" s="71" t="s">
        <v>46</v>
      </c>
      <c r="BX77" s="71" t="s">
        <v>46</v>
      </c>
      <c r="BY77" s="71" t="s">
        <v>46</v>
      </c>
      <c r="BZ77" s="71" t="s">
        <v>46</v>
      </c>
      <c r="CA77" s="71" t="s">
        <v>46</v>
      </c>
      <c r="CB77" s="71" t="s">
        <v>46</v>
      </c>
      <c r="CC77" s="71" t="s">
        <v>46</v>
      </c>
      <c r="CD77" s="71" t="s">
        <v>46</v>
      </c>
      <c r="CE77" s="71" t="s">
        <v>46</v>
      </c>
      <c r="CF77" s="71" t="s">
        <v>46</v>
      </c>
      <c r="CG77" s="71" t="s">
        <v>46</v>
      </c>
      <c r="CH77" s="71" t="s">
        <v>46</v>
      </c>
      <c r="CI77" s="71" t="s">
        <v>46</v>
      </c>
      <c r="CJ77" s="71" t="s">
        <v>46</v>
      </c>
      <c r="CK77" s="71" t="s">
        <v>46</v>
      </c>
      <c r="CL77" s="71" t="s">
        <v>46</v>
      </c>
      <c r="CM77" s="71" t="s">
        <v>46</v>
      </c>
      <c r="CN77" s="71" t="s">
        <v>46</v>
      </c>
      <c r="CO77" s="73" t="s">
        <v>46</v>
      </c>
      <c r="CP77" s="76" t="s">
        <v>46</v>
      </c>
      <c r="CQ77" s="71" t="s">
        <v>46</v>
      </c>
      <c r="CR77" s="71" t="s">
        <v>46</v>
      </c>
      <c r="CS77" s="71" t="s">
        <v>46</v>
      </c>
      <c r="CT77" s="71" t="s">
        <v>46</v>
      </c>
      <c r="CU77" s="76" t="s">
        <v>46</v>
      </c>
      <c r="CV77" s="71" t="s">
        <v>46</v>
      </c>
      <c r="CW77" s="71" t="s">
        <v>46</v>
      </c>
      <c r="CX77" s="71" t="s">
        <v>46</v>
      </c>
      <c r="CY77" s="71" t="s">
        <v>46</v>
      </c>
      <c r="CZ77" s="71" t="s">
        <v>46</v>
      </c>
      <c r="DA77" s="71" t="s">
        <v>46</v>
      </c>
      <c r="DB77" s="71" t="s">
        <v>46</v>
      </c>
      <c r="DC77" s="71" t="s">
        <v>46</v>
      </c>
      <c r="DD77" s="71" t="s">
        <v>46</v>
      </c>
      <c r="DE77" s="73" t="s">
        <v>46</v>
      </c>
      <c r="DF77" s="64" t="s">
        <v>46</v>
      </c>
      <c r="DG77" s="70" t="s">
        <v>46</v>
      </c>
      <c r="DH77" s="73" t="s">
        <v>46</v>
      </c>
      <c r="DI77" s="80" t="s">
        <v>46</v>
      </c>
      <c r="DJ77" s="75" t="s">
        <v>46</v>
      </c>
      <c r="DK77" s="75" t="s">
        <v>46</v>
      </c>
      <c r="DL77" s="75" t="s">
        <v>46</v>
      </c>
      <c r="DM77" s="75" t="s">
        <v>46</v>
      </c>
      <c r="DN77" s="75" t="s">
        <v>46</v>
      </c>
      <c r="DO77" s="75" t="s">
        <v>46</v>
      </c>
      <c r="DP77" s="75" t="s">
        <v>46</v>
      </c>
      <c r="DQ77" s="75" t="s">
        <v>46</v>
      </c>
      <c r="DR77" s="75" t="s">
        <v>46</v>
      </c>
      <c r="DS77" s="75" t="s">
        <v>46</v>
      </c>
      <c r="DT77" s="75" t="s">
        <v>46</v>
      </c>
      <c r="DU77" s="75" t="s">
        <v>46</v>
      </c>
      <c r="DV77" s="75" t="s">
        <v>46</v>
      </c>
      <c r="DW77" s="75" t="s">
        <v>46</v>
      </c>
      <c r="DX77" s="71" t="s">
        <v>46</v>
      </c>
      <c r="DY77" s="75" t="s">
        <v>46</v>
      </c>
      <c r="DZ77" s="75" t="s">
        <v>46</v>
      </c>
      <c r="EA77" s="75" t="s">
        <v>46</v>
      </c>
      <c r="EB77" s="75" t="s">
        <v>46</v>
      </c>
      <c r="EC77" s="75" t="s">
        <v>46</v>
      </c>
      <c r="ED77" s="75" t="s">
        <v>46</v>
      </c>
      <c r="EE77" s="75" t="s">
        <v>46</v>
      </c>
      <c r="EF77" s="75" t="s">
        <v>46</v>
      </c>
      <c r="EG77" s="71" t="s">
        <v>46</v>
      </c>
      <c r="EH77" s="73" t="s">
        <v>46</v>
      </c>
      <c r="EI77" s="64" t="s">
        <v>46</v>
      </c>
      <c r="EJ77" s="79" t="s">
        <v>46</v>
      </c>
      <c r="EK77" s="71" t="s">
        <v>46</v>
      </c>
      <c r="EL77" s="73" t="s">
        <v>46</v>
      </c>
      <c r="EM77" s="62" t="s">
        <v>46</v>
      </c>
      <c r="EN77" s="77" t="s">
        <v>46</v>
      </c>
      <c r="EO77" s="71" t="s">
        <v>46</v>
      </c>
      <c r="EP77" s="72" t="s">
        <v>46</v>
      </c>
      <c r="EQ77" s="64" t="s">
        <v>46</v>
      </c>
      <c r="ER77" s="77" t="s">
        <v>46</v>
      </c>
      <c r="ES77" s="71" t="s">
        <v>46</v>
      </c>
      <c r="ET77" s="71" t="s">
        <v>46</v>
      </c>
      <c r="EU77" s="71" t="s">
        <v>46</v>
      </c>
      <c r="EV77" s="71" t="s">
        <v>46</v>
      </c>
      <c r="EW77" s="71" t="s">
        <v>46</v>
      </c>
      <c r="EX77" s="71" t="s">
        <v>46</v>
      </c>
      <c r="EY77" s="71" t="s">
        <v>46</v>
      </c>
      <c r="EZ77" s="71" t="s">
        <v>46</v>
      </c>
      <c r="FA77" s="71" t="s">
        <v>46</v>
      </c>
      <c r="FB77" s="71" t="s">
        <v>46</v>
      </c>
      <c r="FC77" s="71" t="s">
        <v>46</v>
      </c>
      <c r="FD77" s="71" t="s">
        <v>46</v>
      </c>
      <c r="FE77" s="71" t="s">
        <v>46</v>
      </c>
      <c r="FF77" s="72" t="s">
        <v>46</v>
      </c>
      <c r="FG77" s="64" t="s">
        <v>46</v>
      </c>
      <c r="FH77" s="64" t="s">
        <v>46</v>
      </c>
      <c r="FI77" s="70" t="s">
        <v>46</v>
      </c>
      <c r="FJ77" s="73" t="s">
        <v>46</v>
      </c>
      <c r="FK77" s="80" t="s">
        <v>46</v>
      </c>
      <c r="FM77" s="35">
        <v>77</v>
      </c>
      <c r="FN77" s="37">
        <v>0</v>
      </c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>
        <v>0</v>
      </c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>
        <v>0</v>
      </c>
      <c r="IM77" s="37"/>
      <c r="IN77" s="37"/>
      <c r="IO77" s="37"/>
      <c r="IP77" s="37"/>
      <c r="IQ77" s="37"/>
      <c r="IR77" s="37"/>
      <c r="IS77" s="37"/>
      <c r="IT77" s="37"/>
      <c r="IU77" s="37"/>
      <c r="IV77" s="37"/>
      <c r="IW77" s="37"/>
      <c r="IX77" s="37">
        <v>0</v>
      </c>
      <c r="IY77" s="37"/>
      <c r="IZ77" s="37"/>
      <c r="JA77" s="37">
        <v>0</v>
      </c>
      <c r="JB77" s="37"/>
      <c r="JC77" s="37"/>
      <c r="JD77" s="37"/>
      <c r="JE77" s="37"/>
      <c r="JF77" s="37"/>
      <c r="JG77" s="37">
        <v>0</v>
      </c>
      <c r="JH77" s="37"/>
      <c r="JI77" s="37">
        <v>0</v>
      </c>
      <c r="JJ77" s="37">
        <v>0</v>
      </c>
      <c r="JK77" s="37">
        <v>0</v>
      </c>
      <c r="JL77" s="37">
        <v>0</v>
      </c>
      <c r="JM77" s="37">
        <v>0</v>
      </c>
      <c r="JN77" s="37">
        <v>0</v>
      </c>
      <c r="JO77" s="37"/>
      <c r="JP77" s="37">
        <v>0</v>
      </c>
      <c r="JQ77" s="37"/>
      <c r="JR77" s="37"/>
      <c r="JS77" s="37"/>
      <c r="JT77" s="37"/>
      <c r="JU77" s="37"/>
      <c r="JV77" s="37"/>
      <c r="JW77" s="37"/>
      <c r="JX77" s="37"/>
      <c r="JY77" s="37"/>
      <c r="JZ77" s="37"/>
      <c r="KA77" s="37"/>
      <c r="KB77" s="37"/>
      <c r="KC77" s="37"/>
      <c r="KD77" s="37"/>
      <c r="KE77" s="37"/>
      <c r="KF77" s="37"/>
      <c r="KG77" s="37"/>
      <c r="KH77" s="37"/>
      <c r="KI77" s="37"/>
      <c r="KJ77" s="37"/>
      <c r="KK77" s="37"/>
      <c r="KL77" s="37"/>
      <c r="KM77" s="37"/>
      <c r="KN77" s="37">
        <v>0</v>
      </c>
      <c r="KO77" s="37"/>
      <c r="KP77" s="37"/>
      <c r="KQ77" s="37"/>
      <c r="KR77" s="37"/>
      <c r="KS77" s="37"/>
      <c r="KT77" s="37"/>
      <c r="KU77" s="37"/>
      <c r="KV77" s="37"/>
      <c r="KW77" s="37"/>
      <c r="KX77" s="37"/>
      <c r="KY77" s="37"/>
      <c r="KZ77" s="37"/>
      <c r="LA77" s="37"/>
      <c r="LB77" s="37"/>
    </row>
    <row r="78" spans="1:314" s="34" customFormat="1" x14ac:dyDescent="0.15">
      <c r="A78" s="31">
        <v>78</v>
      </c>
      <c r="B78" s="67"/>
      <c r="C78" s="68"/>
      <c r="D78" s="68"/>
      <c r="E78" s="68" t="s">
        <v>277</v>
      </c>
      <c r="F78" s="68"/>
      <c r="G78" s="69"/>
      <c r="H78" s="70">
        <v>35943826</v>
      </c>
      <c r="I78" s="71" t="s">
        <v>46</v>
      </c>
      <c r="J78" s="71" t="s">
        <v>46</v>
      </c>
      <c r="K78" s="71" t="s">
        <v>46</v>
      </c>
      <c r="L78" s="71" t="s">
        <v>46</v>
      </c>
      <c r="M78" s="71" t="s">
        <v>46</v>
      </c>
      <c r="N78" s="71" t="s">
        <v>46</v>
      </c>
      <c r="O78" s="71" t="s">
        <v>46</v>
      </c>
      <c r="P78" s="71" t="s">
        <v>46</v>
      </c>
      <c r="Q78" s="72" t="s">
        <v>46</v>
      </c>
      <c r="R78" s="70">
        <v>35943826</v>
      </c>
      <c r="S78" s="62" t="s">
        <v>46</v>
      </c>
      <c r="T78" s="62">
        <v>35943826</v>
      </c>
      <c r="U78" s="70" t="s">
        <v>46</v>
      </c>
      <c r="V78" s="75" t="s">
        <v>46</v>
      </c>
      <c r="W78" s="75" t="s">
        <v>46</v>
      </c>
      <c r="X78" s="75" t="s">
        <v>46</v>
      </c>
      <c r="Y78" s="75" t="s">
        <v>46</v>
      </c>
      <c r="Z78" s="75" t="s">
        <v>46</v>
      </c>
      <c r="AA78" s="75" t="s">
        <v>46</v>
      </c>
      <c r="AB78" s="75" t="s">
        <v>46</v>
      </c>
      <c r="AC78" s="75" t="s">
        <v>46</v>
      </c>
      <c r="AD78" s="75" t="s">
        <v>46</v>
      </c>
      <c r="AE78" s="75" t="s">
        <v>46</v>
      </c>
      <c r="AF78" s="75" t="s">
        <v>46</v>
      </c>
      <c r="AG78" s="75" t="s">
        <v>46</v>
      </c>
      <c r="AH78" s="75" t="s">
        <v>46</v>
      </c>
      <c r="AI78" s="75" t="s">
        <v>46</v>
      </c>
      <c r="AJ78" s="75" t="s">
        <v>46</v>
      </c>
      <c r="AK78" s="75" t="s">
        <v>46</v>
      </c>
      <c r="AL78" s="75" t="s">
        <v>46</v>
      </c>
      <c r="AM78" s="75" t="s">
        <v>46</v>
      </c>
      <c r="AN78" s="75" t="s">
        <v>46</v>
      </c>
      <c r="AO78" s="75" t="s">
        <v>46</v>
      </c>
      <c r="AP78" s="75" t="s">
        <v>46</v>
      </c>
      <c r="AQ78" s="75" t="s">
        <v>46</v>
      </c>
      <c r="AR78" s="75" t="s">
        <v>46</v>
      </c>
      <c r="AS78" s="75" t="s">
        <v>46</v>
      </c>
      <c r="AT78" s="75" t="s">
        <v>46</v>
      </c>
      <c r="AU78" s="75" t="s">
        <v>46</v>
      </c>
      <c r="AV78" s="75" t="s">
        <v>46</v>
      </c>
      <c r="AW78" s="75" t="s">
        <v>46</v>
      </c>
      <c r="AX78" s="75" t="s">
        <v>46</v>
      </c>
      <c r="AY78" s="75" t="s">
        <v>46</v>
      </c>
      <c r="AZ78" s="75" t="s">
        <v>46</v>
      </c>
      <c r="BA78" s="75" t="s">
        <v>46</v>
      </c>
      <c r="BB78" s="75" t="s">
        <v>46</v>
      </c>
      <c r="BC78" s="75" t="s">
        <v>46</v>
      </c>
      <c r="BD78" s="75" t="s">
        <v>46</v>
      </c>
      <c r="BE78" s="75" t="s">
        <v>46</v>
      </c>
      <c r="BF78" s="75" t="s">
        <v>46</v>
      </c>
      <c r="BG78" s="75" t="s">
        <v>46</v>
      </c>
      <c r="BH78" s="71" t="s">
        <v>46</v>
      </c>
      <c r="BI78" s="75">
        <v>714993</v>
      </c>
      <c r="BJ78" s="71" t="s">
        <v>46</v>
      </c>
      <c r="BK78" s="71" t="s">
        <v>46</v>
      </c>
      <c r="BL78" s="71" t="s">
        <v>46</v>
      </c>
      <c r="BM78" s="71" t="s">
        <v>46</v>
      </c>
      <c r="BN78" s="71" t="s">
        <v>46</v>
      </c>
      <c r="BO78" s="71" t="s">
        <v>46</v>
      </c>
      <c r="BP78" s="71" t="s">
        <v>46</v>
      </c>
      <c r="BQ78" s="71" t="s">
        <v>46</v>
      </c>
      <c r="BR78" s="71" t="s">
        <v>46</v>
      </c>
      <c r="BS78" s="71" t="s">
        <v>46</v>
      </c>
      <c r="BT78" s="71" t="s">
        <v>46</v>
      </c>
      <c r="BU78" s="71" t="s">
        <v>46</v>
      </c>
      <c r="BV78" s="71" t="s">
        <v>46</v>
      </c>
      <c r="BW78" s="71" t="s">
        <v>46</v>
      </c>
      <c r="BX78" s="71" t="s">
        <v>46</v>
      </c>
      <c r="BY78" s="71" t="s">
        <v>46</v>
      </c>
      <c r="BZ78" s="71" t="s">
        <v>46</v>
      </c>
      <c r="CA78" s="71" t="s">
        <v>46</v>
      </c>
      <c r="CB78" s="71" t="s">
        <v>46</v>
      </c>
      <c r="CC78" s="71" t="s">
        <v>46</v>
      </c>
      <c r="CD78" s="71" t="s">
        <v>46</v>
      </c>
      <c r="CE78" s="71" t="s">
        <v>46</v>
      </c>
      <c r="CF78" s="71" t="s">
        <v>46</v>
      </c>
      <c r="CG78" s="71" t="s">
        <v>46</v>
      </c>
      <c r="CH78" s="71" t="s">
        <v>46</v>
      </c>
      <c r="CI78" s="71">
        <v>338049</v>
      </c>
      <c r="CJ78" s="71" t="s">
        <v>46</v>
      </c>
      <c r="CK78" s="71" t="s">
        <v>46</v>
      </c>
      <c r="CL78" s="71" t="s">
        <v>46</v>
      </c>
      <c r="CM78" s="71" t="s">
        <v>46</v>
      </c>
      <c r="CN78" s="71" t="s">
        <v>46</v>
      </c>
      <c r="CO78" s="73" t="s">
        <v>46</v>
      </c>
      <c r="CP78" s="76" t="s">
        <v>46</v>
      </c>
      <c r="CQ78" s="71" t="s">
        <v>46</v>
      </c>
      <c r="CR78" s="71" t="s">
        <v>46</v>
      </c>
      <c r="CS78" s="71" t="s">
        <v>46</v>
      </c>
      <c r="CT78" s="71" t="s">
        <v>46</v>
      </c>
      <c r="CU78" s="76" t="s">
        <v>46</v>
      </c>
      <c r="CV78" s="71" t="s">
        <v>46</v>
      </c>
      <c r="CW78" s="71" t="s">
        <v>46</v>
      </c>
      <c r="CX78" s="71" t="s">
        <v>46</v>
      </c>
      <c r="CY78" s="71" t="s">
        <v>46</v>
      </c>
      <c r="CZ78" s="71" t="s">
        <v>46</v>
      </c>
      <c r="DA78" s="71" t="s">
        <v>46</v>
      </c>
      <c r="DB78" s="71" t="s">
        <v>46</v>
      </c>
      <c r="DC78" s="71" t="s">
        <v>46</v>
      </c>
      <c r="DD78" s="71" t="s">
        <v>46</v>
      </c>
      <c r="DE78" s="73" t="s">
        <v>46</v>
      </c>
      <c r="DF78" s="64">
        <v>36996868</v>
      </c>
      <c r="DG78" s="70" t="s">
        <v>46</v>
      </c>
      <c r="DH78" s="73" t="s">
        <v>46</v>
      </c>
      <c r="DI78" s="80">
        <v>36996868</v>
      </c>
      <c r="DJ78" s="75">
        <v>5159</v>
      </c>
      <c r="DK78" s="75">
        <v>492</v>
      </c>
      <c r="DL78" s="75">
        <v>279</v>
      </c>
      <c r="DM78" s="75">
        <v>23484</v>
      </c>
      <c r="DN78" s="75" t="s">
        <v>46</v>
      </c>
      <c r="DO78" s="75">
        <v>522244</v>
      </c>
      <c r="DP78" s="75" t="s">
        <v>46</v>
      </c>
      <c r="DQ78" s="75">
        <v>6505216</v>
      </c>
      <c r="DR78" s="75" t="s">
        <v>46</v>
      </c>
      <c r="DS78" s="75" t="s">
        <v>46</v>
      </c>
      <c r="DT78" s="75" t="s">
        <v>46</v>
      </c>
      <c r="DU78" s="75" t="s">
        <v>46</v>
      </c>
      <c r="DV78" s="75" t="s">
        <v>46</v>
      </c>
      <c r="DW78" s="75" t="s">
        <v>46</v>
      </c>
      <c r="DX78" s="71" t="s">
        <v>46</v>
      </c>
      <c r="DY78" s="75" t="s">
        <v>46</v>
      </c>
      <c r="DZ78" s="75" t="s">
        <v>46</v>
      </c>
      <c r="EA78" s="75" t="s">
        <v>46</v>
      </c>
      <c r="EB78" s="75" t="s">
        <v>46</v>
      </c>
      <c r="EC78" s="75" t="s">
        <v>46</v>
      </c>
      <c r="ED78" s="75" t="s">
        <v>46</v>
      </c>
      <c r="EE78" s="75" t="s">
        <v>46</v>
      </c>
      <c r="EF78" s="75" t="s">
        <v>46</v>
      </c>
      <c r="EG78" s="71" t="s">
        <v>46</v>
      </c>
      <c r="EH78" s="73" t="s">
        <v>46</v>
      </c>
      <c r="EI78" s="64">
        <v>7056874</v>
      </c>
      <c r="EJ78" s="79" t="s">
        <v>46</v>
      </c>
      <c r="EK78" s="71" t="s">
        <v>46</v>
      </c>
      <c r="EL78" s="73" t="s">
        <v>46</v>
      </c>
      <c r="EM78" s="62" t="s">
        <v>46</v>
      </c>
      <c r="EN78" s="77" t="s">
        <v>46</v>
      </c>
      <c r="EO78" s="71" t="s">
        <v>46</v>
      </c>
      <c r="EP78" s="72" t="s">
        <v>46</v>
      </c>
      <c r="EQ78" s="64" t="s">
        <v>46</v>
      </c>
      <c r="ER78" s="77" t="s">
        <v>46</v>
      </c>
      <c r="ES78" s="71" t="s">
        <v>46</v>
      </c>
      <c r="ET78" s="71" t="s">
        <v>46</v>
      </c>
      <c r="EU78" s="71" t="s">
        <v>46</v>
      </c>
      <c r="EV78" s="71" t="s">
        <v>46</v>
      </c>
      <c r="EW78" s="71" t="s">
        <v>46</v>
      </c>
      <c r="EX78" s="71" t="s">
        <v>46</v>
      </c>
      <c r="EY78" s="71" t="s">
        <v>46</v>
      </c>
      <c r="EZ78" s="71" t="s">
        <v>46</v>
      </c>
      <c r="FA78" s="71" t="s">
        <v>46</v>
      </c>
      <c r="FB78" s="71" t="s">
        <v>46</v>
      </c>
      <c r="FC78" s="71" t="s">
        <v>46</v>
      </c>
      <c r="FD78" s="71" t="s">
        <v>46</v>
      </c>
      <c r="FE78" s="71" t="s">
        <v>46</v>
      </c>
      <c r="FF78" s="72" t="s">
        <v>46</v>
      </c>
      <c r="FG78" s="64" t="s">
        <v>46</v>
      </c>
      <c r="FH78" s="64">
        <v>44053742</v>
      </c>
      <c r="FI78" s="70" t="s">
        <v>46</v>
      </c>
      <c r="FJ78" s="73" t="s">
        <v>46</v>
      </c>
      <c r="FK78" s="80">
        <v>44053742</v>
      </c>
      <c r="FM78" s="35">
        <v>78</v>
      </c>
      <c r="FN78" s="37">
        <v>35943826</v>
      </c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>
        <v>714993</v>
      </c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>
        <v>338049</v>
      </c>
      <c r="IM78" s="37"/>
      <c r="IN78" s="37"/>
      <c r="IO78" s="37"/>
      <c r="IP78" s="37"/>
      <c r="IQ78" s="37"/>
      <c r="IR78" s="37"/>
      <c r="IS78" s="37"/>
      <c r="IT78" s="37"/>
      <c r="IU78" s="37"/>
      <c r="IV78" s="37"/>
      <c r="IW78" s="37"/>
      <c r="IX78" s="37">
        <v>0</v>
      </c>
      <c r="IY78" s="37"/>
      <c r="IZ78" s="37"/>
      <c r="JA78" s="37">
        <v>0</v>
      </c>
      <c r="JB78" s="37"/>
      <c r="JC78" s="37"/>
      <c r="JD78" s="37"/>
      <c r="JE78" s="37"/>
      <c r="JF78" s="37"/>
      <c r="JG78" s="37">
        <v>0</v>
      </c>
      <c r="JH78" s="37"/>
      <c r="JI78" s="37">
        <v>5159</v>
      </c>
      <c r="JJ78" s="37">
        <v>492</v>
      </c>
      <c r="JK78" s="37">
        <v>279</v>
      </c>
      <c r="JL78" s="37">
        <v>23484</v>
      </c>
      <c r="JM78" s="37">
        <v>0</v>
      </c>
      <c r="JN78" s="37">
        <v>522244</v>
      </c>
      <c r="JO78" s="37"/>
      <c r="JP78" s="37">
        <v>6505216</v>
      </c>
      <c r="JQ78" s="37"/>
      <c r="JR78" s="37"/>
      <c r="JS78" s="37"/>
      <c r="JT78" s="37"/>
      <c r="JU78" s="37"/>
      <c r="JV78" s="37"/>
      <c r="JW78" s="37"/>
      <c r="JX78" s="37"/>
      <c r="JY78" s="37"/>
      <c r="JZ78" s="37"/>
      <c r="KA78" s="37"/>
      <c r="KB78" s="37"/>
      <c r="KC78" s="37"/>
      <c r="KD78" s="37"/>
      <c r="KE78" s="37"/>
      <c r="KF78" s="37"/>
      <c r="KG78" s="37"/>
      <c r="KH78" s="37"/>
      <c r="KI78" s="37"/>
      <c r="KJ78" s="37"/>
      <c r="KK78" s="37"/>
      <c r="KL78" s="37"/>
      <c r="KM78" s="37"/>
      <c r="KN78" s="37">
        <v>0</v>
      </c>
      <c r="KO78" s="37"/>
      <c r="KP78" s="37"/>
      <c r="KQ78" s="37"/>
      <c r="KR78" s="37"/>
      <c r="KS78" s="37"/>
      <c r="KT78" s="37"/>
      <c r="KU78" s="37"/>
      <c r="KV78" s="37"/>
      <c r="KW78" s="37"/>
      <c r="KX78" s="37"/>
      <c r="KY78" s="37"/>
      <c r="KZ78" s="37"/>
      <c r="LA78" s="37"/>
      <c r="LB78" s="37"/>
    </row>
    <row r="79" spans="1:314" s="34" customFormat="1" x14ac:dyDescent="0.15">
      <c r="A79" s="31">
        <v>79</v>
      </c>
      <c r="B79" s="67"/>
      <c r="C79" s="68"/>
      <c r="D79" s="68"/>
      <c r="E79" s="68" t="s">
        <v>278</v>
      </c>
      <c r="F79" s="68"/>
      <c r="G79" s="69"/>
      <c r="H79" s="70">
        <v>10689812</v>
      </c>
      <c r="I79" s="71" t="s">
        <v>46</v>
      </c>
      <c r="J79" s="71" t="s">
        <v>46</v>
      </c>
      <c r="K79" s="71" t="s">
        <v>46</v>
      </c>
      <c r="L79" s="71" t="s">
        <v>46</v>
      </c>
      <c r="M79" s="71" t="s">
        <v>46</v>
      </c>
      <c r="N79" s="71" t="s">
        <v>46</v>
      </c>
      <c r="O79" s="71" t="s">
        <v>46</v>
      </c>
      <c r="P79" s="71" t="s">
        <v>46</v>
      </c>
      <c r="Q79" s="72" t="s">
        <v>46</v>
      </c>
      <c r="R79" s="70">
        <v>10689812</v>
      </c>
      <c r="S79" s="62" t="s">
        <v>46</v>
      </c>
      <c r="T79" s="62">
        <v>10689812</v>
      </c>
      <c r="U79" s="70" t="s">
        <v>46</v>
      </c>
      <c r="V79" s="75" t="s">
        <v>46</v>
      </c>
      <c r="W79" s="75" t="s">
        <v>46</v>
      </c>
      <c r="X79" s="75" t="s">
        <v>46</v>
      </c>
      <c r="Y79" s="75" t="s">
        <v>46</v>
      </c>
      <c r="Z79" s="75" t="s">
        <v>46</v>
      </c>
      <c r="AA79" s="75" t="s">
        <v>46</v>
      </c>
      <c r="AB79" s="75" t="s">
        <v>46</v>
      </c>
      <c r="AC79" s="75" t="s">
        <v>46</v>
      </c>
      <c r="AD79" s="75" t="s">
        <v>46</v>
      </c>
      <c r="AE79" s="75" t="s">
        <v>46</v>
      </c>
      <c r="AF79" s="75" t="s">
        <v>46</v>
      </c>
      <c r="AG79" s="75" t="s">
        <v>46</v>
      </c>
      <c r="AH79" s="75" t="s">
        <v>46</v>
      </c>
      <c r="AI79" s="75" t="s">
        <v>46</v>
      </c>
      <c r="AJ79" s="75" t="s">
        <v>46</v>
      </c>
      <c r="AK79" s="75" t="s">
        <v>46</v>
      </c>
      <c r="AL79" s="75" t="s">
        <v>46</v>
      </c>
      <c r="AM79" s="75" t="s">
        <v>46</v>
      </c>
      <c r="AN79" s="75" t="s">
        <v>46</v>
      </c>
      <c r="AO79" s="75" t="s">
        <v>46</v>
      </c>
      <c r="AP79" s="75" t="s">
        <v>46</v>
      </c>
      <c r="AQ79" s="75" t="s">
        <v>46</v>
      </c>
      <c r="AR79" s="75" t="s">
        <v>46</v>
      </c>
      <c r="AS79" s="75" t="s">
        <v>46</v>
      </c>
      <c r="AT79" s="75" t="s">
        <v>46</v>
      </c>
      <c r="AU79" s="75" t="s">
        <v>46</v>
      </c>
      <c r="AV79" s="75" t="s">
        <v>46</v>
      </c>
      <c r="AW79" s="75" t="s">
        <v>46</v>
      </c>
      <c r="AX79" s="75" t="s">
        <v>46</v>
      </c>
      <c r="AY79" s="75" t="s">
        <v>46</v>
      </c>
      <c r="AZ79" s="75" t="s">
        <v>46</v>
      </c>
      <c r="BA79" s="75" t="s">
        <v>46</v>
      </c>
      <c r="BB79" s="75" t="s">
        <v>46</v>
      </c>
      <c r="BC79" s="75" t="s">
        <v>46</v>
      </c>
      <c r="BD79" s="75" t="s">
        <v>46</v>
      </c>
      <c r="BE79" s="75" t="s">
        <v>46</v>
      </c>
      <c r="BF79" s="75" t="s">
        <v>46</v>
      </c>
      <c r="BG79" s="75" t="s">
        <v>46</v>
      </c>
      <c r="BH79" s="71" t="s">
        <v>46</v>
      </c>
      <c r="BI79" s="75" t="s">
        <v>46</v>
      </c>
      <c r="BJ79" s="71" t="s">
        <v>46</v>
      </c>
      <c r="BK79" s="71" t="s">
        <v>46</v>
      </c>
      <c r="BL79" s="71" t="s">
        <v>46</v>
      </c>
      <c r="BM79" s="71" t="s">
        <v>46</v>
      </c>
      <c r="BN79" s="71" t="s">
        <v>46</v>
      </c>
      <c r="BO79" s="71" t="s">
        <v>46</v>
      </c>
      <c r="BP79" s="71" t="s">
        <v>46</v>
      </c>
      <c r="BQ79" s="71" t="s">
        <v>46</v>
      </c>
      <c r="BR79" s="71" t="s">
        <v>46</v>
      </c>
      <c r="BS79" s="71" t="s">
        <v>46</v>
      </c>
      <c r="BT79" s="71" t="s">
        <v>46</v>
      </c>
      <c r="BU79" s="71" t="s">
        <v>46</v>
      </c>
      <c r="BV79" s="71" t="s">
        <v>46</v>
      </c>
      <c r="BW79" s="71" t="s">
        <v>46</v>
      </c>
      <c r="BX79" s="71" t="s">
        <v>46</v>
      </c>
      <c r="BY79" s="71" t="s">
        <v>46</v>
      </c>
      <c r="BZ79" s="71" t="s">
        <v>46</v>
      </c>
      <c r="CA79" s="71" t="s">
        <v>46</v>
      </c>
      <c r="CB79" s="71" t="s">
        <v>46</v>
      </c>
      <c r="CC79" s="71" t="s">
        <v>46</v>
      </c>
      <c r="CD79" s="71" t="s">
        <v>46</v>
      </c>
      <c r="CE79" s="71" t="s">
        <v>46</v>
      </c>
      <c r="CF79" s="71" t="s">
        <v>46</v>
      </c>
      <c r="CG79" s="71" t="s">
        <v>46</v>
      </c>
      <c r="CH79" s="71" t="s">
        <v>46</v>
      </c>
      <c r="CI79" s="71" t="s">
        <v>46</v>
      </c>
      <c r="CJ79" s="71" t="s">
        <v>46</v>
      </c>
      <c r="CK79" s="71" t="s">
        <v>46</v>
      </c>
      <c r="CL79" s="71" t="s">
        <v>46</v>
      </c>
      <c r="CM79" s="71" t="s">
        <v>46</v>
      </c>
      <c r="CN79" s="71" t="s">
        <v>46</v>
      </c>
      <c r="CO79" s="73" t="s">
        <v>46</v>
      </c>
      <c r="CP79" s="76" t="s">
        <v>46</v>
      </c>
      <c r="CQ79" s="71" t="s">
        <v>46</v>
      </c>
      <c r="CR79" s="71" t="s">
        <v>46</v>
      </c>
      <c r="CS79" s="71" t="s">
        <v>46</v>
      </c>
      <c r="CT79" s="71" t="s">
        <v>46</v>
      </c>
      <c r="CU79" s="76" t="s">
        <v>46</v>
      </c>
      <c r="CV79" s="71" t="s">
        <v>46</v>
      </c>
      <c r="CW79" s="71" t="s">
        <v>46</v>
      </c>
      <c r="CX79" s="71" t="s">
        <v>46</v>
      </c>
      <c r="CY79" s="71" t="s">
        <v>46</v>
      </c>
      <c r="CZ79" s="71" t="s">
        <v>46</v>
      </c>
      <c r="DA79" s="71" t="s">
        <v>46</v>
      </c>
      <c r="DB79" s="71" t="s">
        <v>46</v>
      </c>
      <c r="DC79" s="71" t="s">
        <v>46</v>
      </c>
      <c r="DD79" s="71" t="s">
        <v>46</v>
      </c>
      <c r="DE79" s="73" t="s">
        <v>46</v>
      </c>
      <c r="DF79" s="64">
        <v>10689812</v>
      </c>
      <c r="DG79" s="70" t="s">
        <v>46</v>
      </c>
      <c r="DH79" s="73" t="s">
        <v>46</v>
      </c>
      <c r="DI79" s="80">
        <v>10689812</v>
      </c>
      <c r="DJ79" s="75" t="s">
        <v>46</v>
      </c>
      <c r="DK79" s="75" t="s">
        <v>46</v>
      </c>
      <c r="DL79" s="75" t="s">
        <v>46</v>
      </c>
      <c r="DM79" s="75" t="s">
        <v>46</v>
      </c>
      <c r="DN79" s="75">
        <v>2812</v>
      </c>
      <c r="DO79" s="75">
        <v>10155</v>
      </c>
      <c r="DP79" s="75" t="s">
        <v>46</v>
      </c>
      <c r="DQ79" s="75" t="s">
        <v>46</v>
      </c>
      <c r="DR79" s="75" t="s">
        <v>46</v>
      </c>
      <c r="DS79" s="75" t="s">
        <v>46</v>
      </c>
      <c r="DT79" s="75" t="s">
        <v>46</v>
      </c>
      <c r="DU79" s="75" t="s">
        <v>46</v>
      </c>
      <c r="DV79" s="75" t="s">
        <v>46</v>
      </c>
      <c r="DW79" s="75" t="s">
        <v>46</v>
      </c>
      <c r="DX79" s="71" t="s">
        <v>46</v>
      </c>
      <c r="DY79" s="75" t="s">
        <v>46</v>
      </c>
      <c r="DZ79" s="75" t="s">
        <v>46</v>
      </c>
      <c r="EA79" s="75" t="s">
        <v>46</v>
      </c>
      <c r="EB79" s="75" t="s">
        <v>46</v>
      </c>
      <c r="EC79" s="75" t="s">
        <v>46</v>
      </c>
      <c r="ED79" s="75" t="s">
        <v>46</v>
      </c>
      <c r="EE79" s="75" t="s">
        <v>46</v>
      </c>
      <c r="EF79" s="75" t="s">
        <v>46</v>
      </c>
      <c r="EG79" s="71" t="s">
        <v>46</v>
      </c>
      <c r="EH79" s="73" t="s">
        <v>46</v>
      </c>
      <c r="EI79" s="64">
        <v>12967</v>
      </c>
      <c r="EJ79" s="79" t="s">
        <v>46</v>
      </c>
      <c r="EK79" s="71" t="s">
        <v>46</v>
      </c>
      <c r="EL79" s="73" t="s">
        <v>46</v>
      </c>
      <c r="EM79" s="62" t="s">
        <v>46</v>
      </c>
      <c r="EN79" s="77" t="s">
        <v>46</v>
      </c>
      <c r="EO79" s="71" t="s">
        <v>46</v>
      </c>
      <c r="EP79" s="72" t="s">
        <v>46</v>
      </c>
      <c r="EQ79" s="64" t="s">
        <v>46</v>
      </c>
      <c r="ER79" s="77">
        <v>191961</v>
      </c>
      <c r="ES79" s="71" t="s">
        <v>46</v>
      </c>
      <c r="ET79" s="71" t="s">
        <v>46</v>
      </c>
      <c r="EU79" s="71" t="s">
        <v>46</v>
      </c>
      <c r="EV79" s="71" t="s">
        <v>46</v>
      </c>
      <c r="EW79" s="71" t="s">
        <v>46</v>
      </c>
      <c r="EX79" s="71" t="s">
        <v>46</v>
      </c>
      <c r="EY79" s="71" t="s">
        <v>46</v>
      </c>
      <c r="EZ79" s="71" t="s">
        <v>46</v>
      </c>
      <c r="FA79" s="71" t="s">
        <v>46</v>
      </c>
      <c r="FB79" s="71" t="s">
        <v>46</v>
      </c>
      <c r="FC79" s="71" t="s">
        <v>46</v>
      </c>
      <c r="FD79" s="71" t="s">
        <v>46</v>
      </c>
      <c r="FE79" s="71" t="s">
        <v>46</v>
      </c>
      <c r="FF79" s="72" t="s">
        <v>46</v>
      </c>
      <c r="FG79" s="64">
        <v>191961</v>
      </c>
      <c r="FH79" s="64">
        <v>10894740</v>
      </c>
      <c r="FI79" s="70" t="s">
        <v>46</v>
      </c>
      <c r="FJ79" s="73" t="s">
        <v>46</v>
      </c>
      <c r="FK79" s="80">
        <v>10894740</v>
      </c>
      <c r="FM79" s="35">
        <v>79</v>
      </c>
      <c r="FN79" s="37">
        <v>10689812</v>
      </c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>
        <v>0</v>
      </c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>
        <v>0</v>
      </c>
      <c r="IM79" s="37"/>
      <c r="IN79" s="37"/>
      <c r="IO79" s="37"/>
      <c r="IP79" s="37"/>
      <c r="IQ79" s="37"/>
      <c r="IR79" s="37"/>
      <c r="IS79" s="37"/>
      <c r="IT79" s="37"/>
      <c r="IU79" s="37"/>
      <c r="IV79" s="37"/>
      <c r="IW79" s="37"/>
      <c r="IX79" s="37">
        <v>0</v>
      </c>
      <c r="IY79" s="37"/>
      <c r="IZ79" s="37"/>
      <c r="JA79" s="37">
        <v>0</v>
      </c>
      <c r="JB79" s="37"/>
      <c r="JC79" s="37"/>
      <c r="JD79" s="37"/>
      <c r="JE79" s="37"/>
      <c r="JF79" s="37"/>
      <c r="JG79" s="37">
        <v>0</v>
      </c>
      <c r="JH79" s="37"/>
      <c r="JI79" s="37">
        <v>0</v>
      </c>
      <c r="JJ79" s="37">
        <v>0</v>
      </c>
      <c r="JK79" s="37">
        <v>0</v>
      </c>
      <c r="JL79" s="37">
        <v>0</v>
      </c>
      <c r="JM79" s="37">
        <v>2812</v>
      </c>
      <c r="JN79" s="37">
        <v>10155</v>
      </c>
      <c r="JO79" s="37"/>
      <c r="JP79" s="37">
        <v>0</v>
      </c>
      <c r="JQ79" s="37"/>
      <c r="JR79" s="37"/>
      <c r="JS79" s="37"/>
      <c r="JT79" s="37"/>
      <c r="JU79" s="37"/>
      <c r="JV79" s="37"/>
      <c r="JW79" s="37"/>
      <c r="JX79" s="37"/>
      <c r="JY79" s="37"/>
      <c r="JZ79" s="37"/>
      <c r="KA79" s="37"/>
      <c r="KB79" s="37"/>
      <c r="KC79" s="37"/>
      <c r="KD79" s="37"/>
      <c r="KE79" s="37"/>
      <c r="KF79" s="37"/>
      <c r="KG79" s="37"/>
      <c r="KH79" s="37"/>
      <c r="KI79" s="37"/>
      <c r="KJ79" s="37"/>
      <c r="KK79" s="37"/>
      <c r="KL79" s="37"/>
      <c r="KM79" s="37"/>
      <c r="KN79" s="37">
        <v>191961</v>
      </c>
      <c r="KO79" s="37"/>
      <c r="KP79" s="37"/>
      <c r="KQ79" s="37"/>
      <c r="KR79" s="37"/>
      <c r="KS79" s="37"/>
      <c r="KT79" s="37"/>
      <c r="KU79" s="37"/>
      <c r="KV79" s="37"/>
      <c r="KW79" s="37"/>
      <c r="KX79" s="37"/>
      <c r="KY79" s="37"/>
      <c r="KZ79" s="37"/>
      <c r="LA79" s="37"/>
      <c r="LB79" s="37"/>
    </row>
    <row r="80" spans="1:314" s="34" customFormat="1" x14ac:dyDescent="0.15">
      <c r="A80" s="31">
        <v>80</v>
      </c>
      <c r="B80" s="67"/>
      <c r="C80" s="68"/>
      <c r="D80" s="68"/>
      <c r="E80" s="68" t="s">
        <v>39</v>
      </c>
      <c r="F80" s="68"/>
      <c r="G80" s="69"/>
      <c r="H80" s="70" t="s">
        <v>46</v>
      </c>
      <c r="I80" s="71" t="s">
        <v>46</v>
      </c>
      <c r="J80" s="71" t="s">
        <v>46</v>
      </c>
      <c r="K80" s="71" t="s">
        <v>46</v>
      </c>
      <c r="L80" s="71" t="s">
        <v>46</v>
      </c>
      <c r="M80" s="71" t="s">
        <v>46</v>
      </c>
      <c r="N80" s="71" t="s">
        <v>46</v>
      </c>
      <c r="O80" s="71" t="s">
        <v>46</v>
      </c>
      <c r="P80" s="71" t="s">
        <v>46</v>
      </c>
      <c r="Q80" s="72" t="s">
        <v>46</v>
      </c>
      <c r="R80" s="70" t="s">
        <v>46</v>
      </c>
      <c r="S80" s="62" t="s">
        <v>46</v>
      </c>
      <c r="T80" s="62" t="s">
        <v>46</v>
      </c>
      <c r="U80" s="70" t="s">
        <v>46</v>
      </c>
      <c r="V80" s="75" t="s">
        <v>46</v>
      </c>
      <c r="W80" s="75" t="s">
        <v>46</v>
      </c>
      <c r="X80" s="75" t="s">
        <v>46</v>
      </c>
      <c r="Y80" s="75" t="s">
        <v>46</v>
      </c>
      <c r="Z80" s="75" t="s">
        <v>46</v>
      </c>
      <c r="AA80" s="75" t="s">
        <v>46</v>
      </c>
      <c r="AB80" s="75" t="s">
        <v>46</v>
      </c>
      <c r="AC80" s="75" t="s">
        <v>46</v>
      </c>
      <c r="AD80" s="75" t="s">
        <v>46</v>
      </c>
      <c r="AE80" s="75" t="s">
        <v>46</v>
      </c>
      <c r="AF80" s="75" t="s">
        <v>46</v>
      </c>
      <c r="AG80" s="75" t="s">
        <v>46</v>
      </c>
      <c r="AH80" s="75" t="s">
        <v>46</v>
      </c>
      <c r="AI80" s="75" t="s">
        <v>46</v>
      </c>
      <c r="AJ80" s="75" t="s">
        <v>46</v>
      </c>
      <c r="AK80" s="75" t="s">
        <v>46</v>
      </c>
      <c r="AL80" s="75" t="s">
        <v>46</v>
      </c>
      <c r="AM80" s="75" t="s">
        <v>46</v>
      </c>
      <c r="AN80" s="75" t="s">
        <v>46</v>
      </c>
      <c r="AO80" s="75" t="s">
        <v>46</v>
      </c>
      <c r="AP80" s="75" t="s">
        <v>46</v>
      </c>
      <c r="AQ80" s="75" t="s">
        <v>46</v>
      </c>
      <c r="AR80" s="75" t="s">
        <v>46</v>
      </c>
      <c r="AS80" s="75" t="s">
        <v>46</v>
      </c>
      <c r="AT80" s="75" t="s">
        <v>46</v>
      </c>
      <c r="AU80" s="75" t="s">
        <v>46</v>
      </c>
      <c r="AV80" s="75" t="s">
        <v>46</v>
      </c>
      <c r="AW80" s="75" t="s">
        <v>46</v>
      </c>
      <c r="AX80" s="75" t="s">
        <v>46</v>
      </c>
      <c r="AY80" s="75" t="s">
        <v>46</v>
      </c>
      <c r="AZ80" s="75" t="s">
        <v>46</v>
      </c>
      <c r="BA80" s="75" t="s">
        <v>46</v>
      </c>
      <c r="BB80" s="75" t="s">
        <v>46</v>
      </c>
      <c r="BC80" s="75" t="s">
        <v>46</v>
      </c>
      <c r="BD80" s="75" t="s">
        <v>46</v>
      </c>
      <c r="BE80" s="75" t="s">
        <v>46</v>
      </c>
      <c r="BF80" s="75" t="s">
        <v>46</v>
      </c>
      <c r="BG80" s="75" t="s">
        <v>46</v>
      </c>
      <c r="BH80" s="71" t="s">
        <v>46</v>
      </c>
      <c r="BI80" s="75" t="s">
        <v>46</v>
      </c>
      <c r="BJ80" s="71" t="s">
        <v>46</v>
      </c>
      <c r="BK80" s="71" t="s">
        <v>46</v>
      </c>
      <c r="BL80" s="71" t="s">
        <v>46</v>
      </c>
      <c r="BM80" s="71" t="s">
        <v>46</v>
      </c>
      <c r="BN80" s="71" t="s">
        <v>46</v>
      </c>
      <c r="BO80" s="71" t="s">
        <v>46</v>
      </c>
      <c r="BP80" s="71" t="s">
        <v>46</v>
      </c>
      <c r="BQ80" s="71" t="s">
        <v>46</v>
      </c>
      <c r="BR80" s="71" t="s">
        <v>46</v>
      </c>
      <c r="BS80" s="71" t="s">
        <v>46</v>
      </c>
      <c r="BT80" s="71" t="s">
        <v>46</v>
      </c>
      <c r="BU80" s="71" t="s">
        <v>46</v>
      </c>
      <c r="BV80" s="71" t="s">
        <v>46</v>
      </c>
      <c r="BW80" s="71" t="s">
        <v>46</v>
      </c>
      <c r="BX80" s="71" t="s">
        <v>46</v>
      </c>
      <c r="BY80" s="71" t="s">
        <v>46</v>
      </c>
      <c r="BZ80" s="71" t="s">
        <v>46</v>
      </c>
      <c r="CA80" s="71" t="s">
        <v>46</v>
      </c>
      <c r="CB80" s="71" t="s">
        <v>46</v>
      </c>
      <c r="CC80" s="71" t="s">
        <v>46</v>
      </c>
      <c r="CD80" s="71" t="s">
        <v>46</v>
      </c>
      <c r="CE80" s="71" t="s">
        <v>46</v>
      </c>
      <c r="CF80" s="71" t="s">
        <v>46</v>
      </c>
      <c r="CG80" s="71" t="s">
        <v>46</v>
      </c>
      <c r="CH80" s="71" t="s">
        <v>46</v>
      </c>
      <c r="CI80" s="71" t="s">
        <v>46</v>
      </c>
      <c r="CJ80" s="71" t="s">
        <v>46</v>
      </c>
      <c r="CK80" s="71" t="s">
        <v>46</v>
      </c>
      <c r="CL80" s="71" t="s">
        <v>46</v>
      </c>
      <c r="CM80" s="71" t="s">
        <v>46</v>
      </c>
      <c r="CN80" s="71" t="s">
        <v>46</v>
      </c>
      <c r="CO80" s="73" t="s">
        <v>46</v>
      </c>
      <c r="CP80" s="76" t="s">
        <v>46</v>
      </c>
      <c r="CQ80" s="71" t="s">
        <v>46</v>
      </c>
      <c r="CR80" s="71" t="s">
        <v>46</v>
      </c>
      <c r="CS80" s="71" t="s">
        <v>46</v>
      </c>
      <c r="CT80" s="71" t="s">
        <v>46</v>
      </c>
      <c r="CU80" s="76" t="s">
        <v>46</v>
      </c>
      <c r="CV80" s="71" t="s">
        <v>46</v>
      </c>
      <c r="CW80" s="71" t="s">
        <v>46</v>
      </c>
      <c r="CX80" s="71" t="s">
        <v>46</v>
      </c>
      <c r="CY80" s="71" t="s">
        <v>46</v>
      </c>
      <c r="CZ80" s="71" t="s">
        <v>46</v>
      </c>
      <c r="DA80" s="71" t="s">
        <v>46</v>
      </c>
      <c r="DB80" s="71" t="s">
        <v>46</v>
      </c>
      <c r="DC80" s="71" t="s">
        <v>46</v>
      </c>
      <c r="DD80" s="71" t="s">
        <v>46</v>
      </c>
      <c r="DE80" s="73" t="s">
        <v>46</v>
      </c>
      <c r="DF80" s="64" t="s">
        <v>46</v>
      </c>
      <c r="DG80" s="70" t="s">
        <v>46</v>
      </c>
      <c r="DH80" s="73" t="s">
        <v>46</v>
      </c>
      <c r="DI80" s="80" t="s">
        <v>46</v>
      </c>
      <c r="DJ80" s="75" t="s">
        <v>46</v>
      </c>
      <c r="DK80" s="75" t="s">
        <v>46</v>
      </c>
      <c r="DL80" s="75" t="s">
        <v>46</v>
      </c>
      <c r="DM80" s="75" t="s">
        <v>46</v>
      </c>
      <c r="DN80" s="75" t="s">
        <v>46</v>
      </c>
      <c r="DO80" s="75" t="s">
        <v>46</v>
      </c>
      <c r="DP80" s="75" t="s">
        <v>46</v>
      </c>
      <c r="DQ80" s="75" t="s">
        <v>46</v>
      </c>
      <c r="DR80" s="75" t="s">
        <v>46</v>
      </c>
      <c r="DS80" s="75" t="s">
        <v>46</v>
      </c>
      <c r="DT80" s="75" t="s">
        <v>46</v>
      </c>
      <c r="DU80" s="75" t="s">
        <v>46</v>
      </c>
      <c r="DV80" s="75" t="s">
        <v>46</v>
      </c>
      <c r="DW80" s="75" t="s">
        <v>46</v>
      </c>
      <c r="DX80" s="71" t="s">
        <v>46</v>
      </c>
      <c r="DY80" s="75" t="s">
        <v>46</v>
      </c>
      <c r="DZ80" s="75" t="s">
        <v>46</v>
      </c>
      <c r="EA80" s="75" t="s">
        <v>46</v>
      </c>
      <c r="EB80" s="75" t="s">
        <v>46</v>
      </c>
      <c r="EC80" s="75" t="s">
        <v>46</v>
      </c>
      <c r="ED80" s="75" t="s">
        <v>46</v>
      </c>
      <c r="EE80" s="75" t="s">
        <v>46</v>
      </c>
      <c r="EF80" s="75" t="s">
        <v>46</v>
      </c>
      <c r="EG80" s="71" t="s">
        <v>46</v>
      </c>
      <c r="EH80" s="73" t="s">
        <v>46</v>
      </c>
      <c r="EI80" s="64" t="s">
        <v>46</v>
      </c>
      <c r="EJ80" s="79" t="s">
        <v>46</v>
      </c>
      <c r="EK80" s="71" t="s">
        <v>46</v>
      </c>
      <c r="EL80" s="73" t="s">
        <v>46</v>
      </c>
      <c r="EM80" s="62" t="s">
        <v>46</v>
      </c>
      <c r="EN80" s="77" t="s">
        <v>46</v>
      </c>
      <c r="EO80" s="71" t="s">
        <v>46</v>
      </c>
      <c r="EP80" s="72" t="s">
        <v>46</v>
      </c>
      <c r="EQ80" s="64" t="s">
        <v>46</v>
      </c>
      <c r="ER80" s="77">
        <v>20680</v>
      </c>
      <c r="ES80" s="71" t="s">
        <v>46</v>
      </c>
      <c r="ET80" s="71" t="s">
        <v>46</v>
      </c>
      <c r="EU80" s="71" t="s">
        <v>46</v>
      </c>
      <c r="EV80" s="71" t="s">
        <v>46</v>
      </c>
      <c r="EW80" s="71" t="s">
        <v>46</v>
      </c>
      <c r="EX80" s="71" t="s">
        <v>46</v>
      </c>
      <c r="EY80" s="71" t="s">
        <v>46</v>
      </c>
      <c r="EZ80" s="71" t="s">
        <v>46</v>
      </c>
      <c r="FA80" s="71" t="s">
        <v>46</v>
      </c>
      <c r="FB80" s="71" t="s">
        <v>46</v>
      </c>
      <c r="FC80" s="71" t="s">
        <v>46</v>
      </c>
      <c r="FD80" s="71" t="s">
        <v>46</v>
      </c>
      <c r="FE80" s="71" t="s">
        <v>46</v>
      </c>
      <c r="FF80" s="72" t="s">
        <v>46</v>
      </c>
      <c r="FG80" s="64">
        <v>20680</v>
      </c>
      <c r="FH80" s="64">
        <v>20680</v>
      </c>
      <c r="FI80" s="70" t="s">
        <v>46</v>
      </c>
      <c r="FJ80" s="73" t="s">
        <v>46</v>
      </c>
      <c r="FK80" s="80">
        <v>20680</v>
      </c>
      <c r="FM80" s="35">
        <v>80</v>
      </c>
      <c r="FN80" s="37">
        <v>0</v>
      </c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>
        <v>0</v>
      </c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>
        <v>0</v>
      </c>
      <c r="IM80" s="37"/>
      <c r="IN80" s="37"/>
      <c r="IO80" s="37"/>
      <c r="IP80" s="37"/>
      <c r="IQ80" s="37"/>
      <c r="IR80" s="37"/>
      <c r="IS80" s="37"/>
      <c r="IT80" s="37"/>
      <c r="IU80" s="37"/>
      <c r="IV80" s="37"/>
      <c r="IW80" s="37"/>
      <c r="IX80" s="37">
        <v>0</v>
      </c>
      <c r="IY80" s="37"/>
      <c r="IZ80" s="37"/>
      <c r="JA80" s="37">
        <v>0</v>
      </c>
      <c r="JB80" s="37"/>
      <c r="JC80" s="37"/>
      <c r="JD80" s="37"/>
      <c r="JE80" s="37"/>
      <c r="JF80" s="37"/>
      <c r="JG80" s="37">
        <v>0</v>
      </c>
      <c r="JH80" s="37"/>
      <c r="JI80" s="37">
        <v>0</v>
      </c>
      <c r="JJ80" s="37">
        <v>0</v>
      </c>
      <c r="JK80" s="37">
        <v>0</v>
      </c>
      <c r="JL80" s="37">
        <v>0</v>
      </c>
      <c r="JM80" s="37">
        <v>0</v>
      </c>
      <c r="JN80" s="37">
        <v>0</v>
      </c>
      <c r="JO80" s="37"/>
      <c r="JP80" s="37">
        <v>0</v>
      </c>
      <c r="JQ80" s="37"/>
      <c r="JR80" s="37"/>
      <c r="JS80" s="37"/>
      <c r="JT80" s="37"/>
      <c r="JU80" s="37"/>
      <c r="JV80" s="37"/>
      <c r="JW80" s="37"/>
      <c r="JX80" s="37"/>
      <c r="JY80" s="37"/>
      <c r="JZ80" s="37"/>
      <c r="KA80" s="37"/>
      <c r="KB80" s="37"/>
      <c r="KC80" s="37"/>
      <c r="KD80" s="37"/>
      <c r="KE80" s="37"/>
      <c r="KF80" s="37"/>
      <c r="KG80" s="37"/>
      <c r="KH80" s="37"/>
      <c r="KI80" s="37"/>
      <c r="KJ80" s="37"/>
      <c r="KK80" s="37"/>
      <c r="KL80" s="37"/>
      <c r="KM80" s="37"/>
      <c r="KN80" s="37">
        <v>20680</v>
      </c>
      <c r="KO80" s="37"/>
      <c r="KP80" s="37"/>
      <c r="KQ80" s="37"/>
      <c r="KR80" s="37"/>
      <c r="KS80" s="37"/>
      <c r="KT80" s="37"/>
      <c r="KU80" s="37"/>
      <c r="KV80" s="37"/>
      <c r="KW80" s="37"/>
      <c r="KX80" s="37"/>
      <c r="KY80" s="37"/>
      <c r="KZ80" s="37"/>
      <c r="LA80" s="37"/>
      <c r="LB80" s="37"/>
    </row>
    <row r="81" spans="1:314" s="34" customFormat="1" x14ac:dyDescent="0.15">
      <c r="A81" s="31">
        <v>81</v>
      </c>
      <c r="B81" s="67"/>
      <c r="C81" s="68" t="s">
        <v>279</v>
      </c>
      <c r="D81" s="68"/>
      <c r="E81" s="68"/>
      <c r="F81" s="68"/>
      <c r="G81" s="69"/>
      <c r="H81" s="70">
        <v>12954159443</v>
      </c>
      <c r="I81" s="71" t="s">
        <v>46</v>
      </c>
      <c r="J81" s="71" t="s">
        <v>46</v>
      </c>
      <c r="K81" s="71" t="s">
        <v>46</v>
      </c>
      <c r="L81" s="71" t="s">
        <v>46</v>
      </c>
      <c r="M81" s="71" t="s">
        <v>46</v>
      </c>
      <c r="N81" s="71" t="s">
        <v>46</v>
      </c>
      <c r="O81" s="71" t="s">
        <v>46</v>
      </c>
      <c r="P81" s="71" t="s">
        <v>46</v>
      </c>
      <c r="Q81" s="72" t="s">
        <v>46</v>
      </c>
      <c r="R81" s="70">
        <v>12954159443</v>
      </c>
      <c r="S81" s="73" t="s">
        <v>46</v>
      </c>
      <c r="T81" s="72">
        <v>12954159443</v>
      </c>
      <c r="U81" s="70" t="s">
        <v>46</v>
      </c>
      <c r="V81" s="75" t="s">
        <v>46</v>
      </c>
      <c r="W81" s="75" t="s">
        <v>46</v>
      </c>
      <c r="X81" s="75" t="s">
        <v>46</v>
      </c>
      <c r="Y81" s="75" t="s">
        <v>46</v>
      </c>
      <c r="Z81" s="75" t="s">
        <v>46</v>
      </c>
      <c r="AA81" s="75" t="s">
        <v>46</v>
      </c>
      <c r="AB81" s="75" t="s">
        <v>46</v>
      </c>
      <c r="AC81" s="75" t="s">
        <v>46</v>
      </c>
      <c r="AD81" s="75" t="s">
        <v>46</v>
      </c>
      <c r="AE81" s="75" t="s">
        <v>46</v>
      </c>
      <c r="AF81" s="75" t="s">
        <v>46</v>
      </c>
      <c r="AG81" s="75" t="s">
        <v>46</v>
      </c>
      <c r="AH81" s="75" t="s">
        <v>46</v>
      </c>
      <c r="AI81" s="75" t="s">
        <v>46</v>
      </c>
      <c r="AJ81" s="75" t="s">
        <v>46</v>
      </c>
      <c r="AK81" s="75" t="s">
        <v>46</v>
      </c>
      <c r="AL81" s="75" t="s">
        <v>46</v>
      </c>
      <c r="AM81" s="75" t="s">
        <v>46</v>
      </c>
      <c r="AN81" s="75" t="s">
        <v>46</v>
      </c>
      <c r="AO81" s="75" t="s">
        <v>46</v>
      </c>
      <c r="AP81" s="75" t="s">
        <v>46</v>
      </c>
      <c r="AQ81" s="75" t="s">
        <v>46</v>
      </c>
      <c r="AR81" s="75" t="s">
        <v>46</v>
      </c>
      <c r="AS81" s="75" t="s">
        <v>46</v>
      </c>
      <c r="AT81" s="75" t="s">
        <v>46</v>
      </c>
      <c r="AU81" s="75" t="s">
        <v>46</v>
      </c>
      <c r="AV81" s="75" t="s">
        <v>46</v>
      </c>
      <c r="AW81" s="75" t="s">
        <v>46</v>
      </c>
      <c r="AX81" s="75" t="s">
        <v>46</v>
      </c>
      <c r="AY81" s="75" t="s">
        <v>46</v>
      </c>
      <c r="AZ81" s="75" t="s">
        <v>46</v>
      </c>
      <c r="BA81" s="75" t="s">
        <v>46</v>
      </c>
      <c r="BB81" s="75" t="s">
        <v>46</v>
      </c>
      <c r="BC81" s="75" t="s">
        <v>46</v>
      </c>
      <c r="BD81" s="75" t="s">
        <v>46</v>
      </c>
      <c r="BE81" s="75" t="s">
        <v>46</v>
      </c>
      <c r="BF81" s="75" t="s">
        <v>46</v>
      </c>
      <c r="BG81" s="75" t="s">
        <v>46</v>
      </c>
      <c r="BH81" s="71" t="s">
        <v>46</v>
      </c>
      <c r="BI81" s="75">
        <v>2548305911</v>
      </c>
      <c r="BJ81" s="71" t="s">
        <v>46</v>
      </c>
      <c r="BK81" s="71" t="s">
        <v>46</v>
      </c>
      <c r="BL81" s="71" t="s">
        <v>46</v>
      </c>
      <c r="BM81" s="71" t="s">
        <v>46</v>
      </c>
      <c r="BN81" s="71" t="s">
        <v>46</v>
      </c>
      <c r="BO81" s="71" t="s">
        <v>46</v>
      </c>
      <c r="BP81" s="71" t="s">
        <v>46</v>
      </c>
      <c r="BQ81" s="71" t="s">
        <v>46</v>
      </c>
      <c r="BR81" s="71" t="s">
        <v>46</v>
      </c>
      <c r="BS81" s="71" t="s">
        <v>46</v>
      </c>
      <c r="BT81" s="71" t="s">
        <v>46</v>
      </c>
      <c r="BU81" s="71" t="s">
        <v>46</v>
      </c>
      <c r="BV81" s="71" t="s">
        <v>46</v>
      </c>
      <c r="BW81" s="71" t="s">
        <v>46</v>
      </c>
      <c r="BX81" s="71" t="s">
        <v>46</v>
      </c>
      <c r="BY81" s="71" t="s">
        <v>46</v>
      </c>
      <c r="BZ81" s="71" t="s">
        <v>46</v>
      </c>
      <c r="CA81" s="71" t="s">
        <v>46</v>
      </c>
      <c r="CB81" s="71" t="s">
        <v>46</v>
      </c>
      <c r="CC81" s="71" t="s">
        <v>46</v>
      </c>
      <c r="CD81" s="71" t="s">
        <v>46</v>
      </c>
      <c r="CE81" s="71" t="s">
        <v>46</v>
      </c>
      <c r="CF81" s="71" t="s">
        <v>46</v>
      </c>
      <c r="CG81" s="71" t="s">
        <v>46</v>
      </c>
      <c r="CH81" s="71" t="s">
        <v>46</v>
      </c>
      <c r="CI81" s="71">
        <v>2119772378</v>
      </c>
      <c r="CJ81" s="71" t="s">
        <v>46</v>
      </c>
      <c r="CK81" s="71" t="s">
        <v>46</v>
      </c>
      <c r="CL81" s="71" t="s">
        <v>46</v>
      </c>
      <c r="CM81" s="71" t="s">
        <v>46</v>
      </c>
      <c r="CN81" s="71" t="s">
        <v>46</v>
      </c>
      <c r="CO81" s="73" t="s">
        <v>46</v>
      </c>
      <c r="CP81" s="76" t="s">
        <v>46</v>
      </c>
      <c r="CQ81" s="71" t="s">
        <v>46</v>
      </c>
      <c r="CR81" s="71" t="s">
        <v>46</v>
      </c>
      <c r="CS81" s="71" t="s">
        <v>46</v>
      </c>
      <c r="CT81" s="71" t="s">
        <v>46</v>
      </c>
      <c r="CU81" s="76">
        <v>242606454</v>
      </c>
      <c r="CV81" s="71" t="s">
        <v>46</v>
      </c>
      <c r="CW81" s="71" t="s">
        <v>46</v>
      </c>
      <c r="CX81" s="71">
        <v>131421074</v>
      </c>
      <c r="CY81" s="71" t="s">
        <v>46</v>
      </c>
      <c r="CZ81" s="71" t="s">
        <v>46</v>
      </c>
      <c r="DA81" s="71" t="s">
        <v>46</v>
      </c>
      <c r="DB81" s="71" t="s">
        <v>46</v>
      </c>
      <c r="DC81" s="71" t="s">
        <v>46</v>
      </c>
      <c r="DD81" s="71">
        <v>1380438</v>
      </c>
      <c r="DE81" s="73" t="s">
        <v>46</v>
      </c>
      <c r="DF81" s="74">
        <v>17997645698</v>
      </c>
      <c r="DG81" s="70" t="s">
        <v>46</v>
      </c>
      <c r="DH81" s="73" t="s">
        <v>46</v>
      </c>
      <c r="DI81" s="126">
        <v>17997645698</v>
      </c>
      <c r="DJ81" s="75">
        <v>7570741</v>
      </c>
      <c r="DK81" s="75">
        <v>1456654</v>
      </c>
      <c r="DL81" s="75">
        <v>2772677</v>
      </c>
      <c r="DM81" s="75">
        <v>97761538</v>
      </c>
      <c r="DN81" s="75">
        <v>29699224</v>
      </c>
      <c r="DO81" s="75">
        <v>362413857</v>
      </c>
      <c r="DP81" s="75" t="s">
        <v>46</v>
      </c>
      <c r="DQ81" s="75">
        <v>8112848</v>
      </c>
      <c r="DR81" s="75" t="s">
        <v>46</v>
      </c>
      <c r="DS81" s="75" t="s">
        <v>46</v>
      </c>
      <c r="DT81" s="75" t="s">
        <v>46</v>
      </c>
      <c r="DU81" s="75" t="s">
        <v>46</v>
      </c>
      <c r="DV81" s="75" t="s">
        <v>46</v>
      </c>
      <c r="DW81" s="75" t="s">
        <v>46</v>
      </c>
      <c r="DX81" s="71" t="s">
        <v>46</v>
      </c>
      <c r="DY81" s="75" t="s">
        <v>46</v>
      </c>
      <c r="DZ81" s="75" t="s">
        <v>46</v>
      </c>
      <c r="EA81" s="75" t="s">
        <v>46</v>
      </c>
      <c r="EB81" s="75" t="s">
        <v>46</v>
      </c>
      <c r="EC81" s="75" t="s">
        <v>46</v>
      </c>
      <c r="ED81" s="75" t="s">
        <v>46</v>
      </c>
      <c r="EE81" s="75" t="s">
        <v>46</v>
      </c>
      <c r="EF81" s="75" t="s">
        <v>46</v>
      </c>
      <c r="EG81" s="71" t="s">
        <v>46</v>
      </c>
      <c r="EH81" s="73" t="s">
        <v>46</v>
      </c>
      <c r="EI81" s="74">
        <v>509787539</v>
      </c>
      <c r="EJ81" s="79" t="s">
        <v>46</v>
      </c>
      <c r="EK81" s="71" t="s">
        <v>46</v>
      </c>
      <c r="EL81" s="73" t="s">
        <v>46</v>
      </c>
      <c r="EM81" s="72" t="s">
        <v>46</v>
      </c>
      <c r="EN81" s="79" t="s">
        <v>46</v>
      </c>
      <c r="EO81" s="71" t="s">
        <v>46</v>
      </c>
      <c r="EP81" s="72" t="s">
        <v>46</v>
      </c>
      <c r="EQ81" s="74" t="s">
        <v>46</v>
      </c>
      <c r="ER81" s="79">
        <v>37168848</v>
      </c>
      <c r="ES81" s="71" t="s">
        <v>46</v>
      </c>
      <c r="ET81" s="71" t="s">
        <v>46</v>
      </c>
      <c r="EU81" s="71" t="s">
        <v>46</v>
      </c>
      <c r="EV81" s="71" t="s">
        <v>46</v>
      </c>
      <c r="EW81" s="71" t="s">
        <v>46</v>
      </c>
      <c r="EX81" s="71" t="s">
        <v>46</v>
      </c>
      <c r="EY81" s="71" t="s">
        <v>46</v>
      </c>
      <c r="EZ81" s="71" t="s">
        <v>46</v>
      </c>
      <c r="FA81" s="71" t="s">
        <v>46</v>
      </c>
      <c r="FB81" s="71" t="s">
        <v>46</v>
      </c>
      <c r="FC81" s="71" t="s">
        <v>46</v>
      </c>
      <c r="FD81" s="71" t="s">
        <v>46</v>
      </c>
      <c r="FE81" s="71" t="s">
        <v>46</v>
      </c>
      <c r="FF81" s="72" t="s">
        <v>46</v>
      </c>
      <c r="FG81" s="74">
        <v>37168848</v>
      </c>
      <c r="FH81" s="72">
        <v>18544602085</v>
      </c>
      <c r="FI81" s="70">
        <v>18057134</v>
      </c>
      <c r="FJ81" s="73">
        <v>-38500000</v>
      </c>
      <c r="FK81" s="86">
        <v>18524159219</v>
      </c>
      <c r="FM81" s="35">
        <v>81</v>
      </c>
      <c r="FN81" s="37">
        <v>12954159443</v>
      </c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>
        <v>2548305911</v>
      </c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>
        <v>2119772378</v>
      </c>
      <c r="IM81" s="37"/>
      <c r="IN81" s="37"/>
      <c r="IO81" s="37"/>
      <c r="IP81" s="37"/>
      <c r="IQ81" s="37"/>
      <c r="IR81" s="37"/>
      <c r="IS81" s="37"/>
      <c r="IT81" s="37"/>
      <c r="IU81" s="37"/>
      <c r="IV81" s="37"/>
      <c r="IW81" s="37"/>
      <c r="IX81" s="37">
        <v>242606454</v>
      </c>
      <c r="IY81" s="37"/>
      <c r="IZ81" s="37"/>
      <c r="JA81" s="37">
        <v>131421074</v>
      </c>
      <c r="JB81" s="37"/>
      <c r="JC81" s="37"/>
      <c r="JD81" s="37"/>
      <c r="JE81" s="37"/>
      <c r="JF81" s="37"/>
      <c r="JG81" s="37">
        <v>1380438</v>
      </c>
      <c r="JH81" s="37"/>
      <c r="JI81" s="37">
        <v>7570741</v>
      </c>
      <c r="JJ81" s="37">
        <v>1456654</v>
      </c>
      <c r="JK81" s="37">
        <v>2772677</v>
      </c>
      <c r="JL81" s="37">
        <v>97761538</v>
      </c>
      <c r="JM81" s="37">
        <v>29699224</v>
      </c>
      <c r="JN81" s="37">
        <v>362413857</v>
      </c>
      <c r="JO81" s="37"/>
      <c r="JP81" s="37">
        <v>8112848</v>
      </c>
      <c r="JQ81" s="37"/>
      <c r="JR81" s="37"/>
      <c r="JS81" s="37"/>
      <c r="JT81" s="37"/>
      <c r="JU81" s="37"/>
      <c r="JV81" s="37"/>
      <c r="JW81" s="37"/>
      <c r="JX81" s="37"/>
      <c r="JY81" s="37"/>
      <c r="JZ81" s="37"/>
      <c r="KA81" s="37"/>
      <c r="KB81" s="37"/>
      <c r="KC81" s="37"/>
      <c r="KD81" s="37"/>
      <c r="KE81" s="37"/>
      <c r="KF81" s="37"/>
      <c r="KG81" s="37"/>
      <c r="KH81" s="37"/>
      <c r="KI81" s="37"/>
      <c r="KJ81" s="37"/>
      <c r="KK81" s="37"/>
      <c r="KL81" s="37"/>
      <c r="KM81" s="37"/>
      <c r="KN81" s="37">
        <v>37168848</v>
      </c>
      <c r="KO81" s="37"/>
      <c r="KP81" s="37"/>
      <c r="KQ81" s="37"/>
      <c r="KR81" s="37"/>
      <c r="KS81" s="37"/>
      <c r="KT81" s="37"/>
      <c r="KU81" s="37"/>
      <c r="KV81" s="37"/>
      <c r="KW81" s="37"/>
      <c r="KX81" s="37"/>
      <c r="KY81" s="37"/>
      <c r="KZ81" s="37"/>
      <c r="LA81" s="37"/>
      <c r="LB81" s="37"/>
    </row>
    <row r="82" spans="1:314" s="34" customFormat="1" x14ac:dyDescent="0.15">
      <c r="A82" s="31">
        <v>82</v>
      </c>
      <c r="B82" s="67"/>
      <c r="C82" s="68"/>
      <c r="D82" s="68" t="s">
        <v>280</v>
      </c>
      <c r="E82" s="68"/>
      <c r="F82" s="68"/>
      <c r="G82" s="69"/>
      <c r="H82" s="70">
        <v>16602781536</v>
      </c>
      <c r="I82" s="71" t="s">
        <v>46</v>
      </c>
      <c r="J82" s="71" t="s">
        <v>46</v>
      </c>
      <c r="K82" s="71" t="s">
        <v>46</v>
      </c>
      <c r="L82" s="71" t="s">
        <v>46</v>
      </c>
      <c r="M82" s="71" t="s">
        <v>46</v>
      </c>
      <c r="N82" s="71" t="s">
        <v>46</v>
      </c>
      <c r="O82" s="71" t="s">
        <v>46</v>
      </c>
      <c r="P82" s="71" t="s">
        <v>46</v>
      </c>
      <c r="Q82" s="72" t="s">
        <v>46</v>
      </c>
      <c r="R82" s="70">
        <v>16602781536</v>
      </c>
      <c r="S82" s="73" t="s">
        <v>46</v>
      </c>
      <c r="T82" s="72">
        <v>16602781536</v>
      </c>
      <c r="U82" s="70" t="s">
        <v>46</v>
      </c>
      <c r="V82" s="75" t="s">
        <v>46</v>
      </c>
      <c r="W82" s="75" t="s">
        <v>46</v>
      </c>
      <c r="X82" s="75" t="s">
        <v>46</v>
      </c>
      <c r="Y82" s="75" t="s">
        <v>46</v>
      </c>
      <c r="Z82" s="75" t="s">
        <v>46</v>
      </c>
      <c r="AA82" s="75" t="s">
        <v>46</v>
      </c>
      <c r="AB82" s="75" t="s">
        <v>46</v>
      </c>
      <c r="AC82" s="75" t="s">
        <v>46</v>
      </c>
      <c r="AD82" s="75" t="s">
        <v>46</v>
      </c>
      <c r="AE82" s="75" t="s">
        <v>46</v>
      </c>
      <c r="AF82" s="75" t="s">
        <v>46</v>
      </c>
      <c r="AG82" s="75" t="s">
        <v>46</v>
      </c>
      <c r="AH82" s="75" t="s">
        <v>46</v>
      </c>
      <c r="AI82" s="75" t="s">
        <v>46</v>
      </c>
      <c r="AJ82" s="75" t="s">
        <v>46</v>
      </c>
      <c r="AK82" s="75" t="s">
        <v>46</v>
      </c>
      <c r="AL82" s="75" t="s">
        <v>46</v>
      </c>
      <c r="AM82" s="75" t="s">
        <v>46</v>
      </c>
      <c r="AN82" s="75" t="s">
        <v>46</v>
      </c>
      <c r="AO82" s="75" t="s">
        <v>46</v>
      </c>
      <c r="AP82" s="75" t="s">
        <v>46</v>
      </c>
      <c r="AQ82" s="75" t="s">
        <v>46</v>
      </c>
      <c r="AR82" s="75" t="s">
        <v>46</v>
      </c>
      <c r="AS82" s="75" t="s">
        <v>46</v>
      </c>
      <c r="AT82" s="75" t="s">
        <v>46</v>
      </c>
      <c r="AU82" s="75" t="s">
        <v>46</v>
      </c>
      <c r="AV82" s="75" t="s">
        <v>46</v>
      </c>
      <c r="AW82" s="75" t="s">
        <v>46</v>
      </c>
      <c r="AX82" s="75" t="s">
        <v>46</v>
      </c>
      <c r="AY82" s="75" t="s">
        <v>46</v>
      </c>
      <c r="AZ82" s="75" t="s">
        <v>46</v>
      </c>
      <c r="BA82" s="75" t="s">
        <v>46</v>
      </c>
      <c r="BB82" s="75" t="s">
        <v>46</v>
      </c>
      <c r="BC82" s="75" t="s">
        <v>46</v>
      </c>
      <c r="BD82" s="75" t="s">
        <v>46</v>
      </c>
      <c r="BE82" s="75" t="s">
        <v>46</v>
      </c>
      <c r="BF82" s="75" t="s">
        <v>46</v>
      </c>
      <c r="BG82" s="75" t="s">
        <v>46</v>
      </c>
      <c r="BH82" s="71" t="s">
        <v>46</v>
      </c>
      <c r="BI82" s="75">
        <v>2936165860</v>
      </c>
      <c r="BJ82" s="71" t="s">
        <v>46</v>
      </c>
      <c r="BK82" s="71" t="s">
        <v>46</v>
      </c>
      <c r="BL82" s="71" t="s">
        <v>46</v>
      </c>
      <c r="BM82" s="71" t="s">
        <v>46</v>
      </c>
      <c r="BN82" s="71" t="s">
        <v>46</v>
      </c>
      <c r="BO82" s="71" t="s">
        <v>46</v>
      </c>
      <c r="BP82" s="71" t="s">
        <v>46</v>
      </c>
      <c r="BQ82" s="71" t="s">
        <v>46</v>
      </c>
      <c r="BR82" s="71" t="s">
        <v>46</v>
      </c>
      <c r="BS82" s="71" t="s">
        <v>46</v>
      </c>
      <c r="BT82" s="71" t="s">
        <v>46</v>
      </c>
      <c r="BU82" s="71" t="s">
        <v>46</v>
      </c>
      <c r="BV82" s="71" t="s">
        <v>46</v>
      </c>
      <c r="BW82" s="71" t="s">
        <v>46</v>
      </c>
      <c r="BX82" s="71" t="s">
        <v>46</v>
      </c>
      <c r="BY82" s="71" t="s">
        <v>46</v>
      </c>
      <c r="BZ82" s="71" t="s">
        <v>46</v>
      </c>
      <c r="CA82" s="71" t="s">
        <v>46</v>
      </c>
      <c r="CB82" s="71" t="s">
        <v>46</v>
      </c>
      <c r="CC82" s="71" t="s">
        <v>46</v>
      </c>
      <c r="CD82" s="71" t="s">
        <v>46</v>
      </c>
      <c r="CE82" s="71" t="s">
        <v>46</v>
      </c>
      <c r="CF82" s="71" t="s">
        <v>46</v>
      </c>
      <c r="CG82" s="71" t="s">
        <v>46</v>
      </c>
      <c r="CH82" s="71" t="s">
        <v>46</v>
      </c>
      <c r="CI82" s="71">
        <v>2847097640</v>
      </c>
      <c r="CJ82" s="71" t="s">
        <v>46</v>
      </c>
      <c r="CK82" s="71" t="s">
        <v>46</v>
      </c>
      <c r="CL82" s="71" t="s">
        <v>46</v>
      </c>
      <c r="CM82" s="71" t="s">
        <v>46</v>
      </c>
      <c r="CN82" s="71" t="s">
        <v>46</v>
      </c>
      <c r="CO82" s="73" t="s">
        <v>46</v>
      </c>
      <c r="CP82" s="76" t="s">
        <v>46</v>
      </c>
      <c r="CQ82" s="71" t="s">
        <v>46</v>
      </c>
      <c r="CR82" s="71" t="s">
        <v>46</v>
      </c>
      <c r="CS82" s="71" t="s">
        <v>46</v>
      </c>
      <c r="CT82" s="71" t="s">
        <v>46</v>
      </c>
      <c r="CU82" s="76">
        <v>215012080</v>
      </c>
      <c r="CV82" s="71" t="s">
        <v>46</v>
      </c>
      <c r="CW82" s="71" t="s">
        <v>46</v>
      </c>
      <c r="CX82" s="71">
        <v>56123348</v>
      </c>
      <c r="CY82" s="71" t="s">
        <v>46</v>
      </c>
      <c r="CZ82" s="71" t="s">
        <v>46</v>
      </c>
      <c r="DA82" s="71" t="s">
        <v>46</v>
      </c>
      <c r="DB82" s="71" t="s">
        <v>46</v>
      </c>
      <c r="DC82" s="71" t="s">
        <v>46</v>
      </c>
      <c r="DD82" s="71">
        <v>115100</v>
      </c>
      <c r="DE82" s="73" t="s">
        <v>46</v>
      </c>
      <c r="DF82" s="74">
        <v>22657295564</v>
      </c>
      <c r="DG82" s="70" t="s">
        <v>46</v>
      </c>
      <c r="DH82" s="73" t="s">
        <v>46</v>
      </c>
      <c r="DI82" s="126">
        <v>22657295564</v>
      </c>
      <c r="DJ82" s="75">
        <v>7619140</v>
      </c>
      <c r="DK82" s="75">
        <v>1287755</v>
      </c>
      <c r="DL82" s="75">
        <v>2724626</v>
      </c>
      <c r="DM82" s="75">
        <v>96738460</v>
      </c>
      <c r="DN82" s="75">
        <v>208816</v>
      </c>
      <c r="DO82" s="75">
        <v>491706301</v>
      </c>
      <c r="DP82" s="75" t="s">
        <v>46</v>
      </c>
      <c r="DQ82" s="75">
        <v>107336342</v>
      </c>
      <c r="DR82" s="75" t="s">
        <v>46</v>
      </c>
      <c r="DS82" s="75" t="s">
        <v>46</v>
      </c>
      <c r="DT82" s="75" t="s">
        <v>46</v>
      </c>
      <c r="DU82" s="75" t="s">
        <v>46</v>
      </c>
      <c r="DV82" s="75" t="s">
        <v>46</v>
      </c>
      <c r="DW82" s="75" t="s">
        <v>46</v>
      </c>
      <c r="DX82" s="71" t="s">
        <v>46</v>
      </c>
      <c r="DY82" s="75" t="s">
        <v>46</v>
      </c>
      <c r="DZ82" s="75" t="s">
        <v>46</v>
      </c>
      <c r="EA82" s="75" t="s">
        <v>46</v>
      </c>
      <c r="EB82" s="75" t="s">
        <v>46</v>
      </c>
      <c r="EC82" s="75" t="s">
        <v>46</v>
      </c>
      <c r="ED82" s="75" t="s">
        <v>46</v>
      </c>
      <c r="EE82" s="75" t="s">
        <v>46</v>
      </c>
      <c r="EF82" s="75" t="s">
        <v>46</v>
      </c>
      <c r="EG82" s="71" t="s">
        <v>46</v>
      </c>
      <c r="EH82" s="73" t="s">
        <v>46</v>
      </c>
      <c r="EI82" s="74">
        <v>707621440</v>
      </c>
      <c r="EJ82" s="79" t="s">
        <v>46</v>
      </c>
      <c r="EK82" s="71" t="s">
        <v>46</v>
      </c>
      <c r="EL82" s="73" t="s">
        <v>46</v>
      </c>
      <c r="EM82" s="72" t="s">
        <v>46</v>
      </c>
      <c r="EN82" s="79" t="s">
        <v>46</v>
      </c>
      <c r="EO82" s="71" t="s">
        <v>46</v>
      </c>
      <c r="EP82" s="72" t="s">
        <v>46</v>
      </c>
      <c r="EQ82" s="74" t="s">
        <v>46</v>
      </c>
      <c r="ER82" s="79">
        <v>12426682</v>
      </c>
      <c r="ES82" s="71" t="s">
        <v>46</v>
      </c>
      <c r="ET82" s="71" t="s">
        <v>46</v>
      </c>
      <c r="EU82" s="71" t="s">
        <v>46</v>
      </c>
      <c r="EV82" s="71" t="s">
        <v>46</v>
      </c>
      <c r="EW82" s="71" t="s">
        <v>46</v>
      </c>
      <c r="EX82" s="71" t="s">
        <v>46</v>
      </c>
      <c r="EY82" s="71" t="s">
        <v>46</v>
      </c>
      <c r="EZ82" s="71" t="s">
        <v>46</v>
      </c>
      <c r="FA82" s="71" t="s">
        <v>46</v>
      </c>
      <c r="FB82" s="71" t="s">
        <v>46</v>
      </c>
      <c r="FC82" s="71" t="s">
        <v>46</v>
      </c>
      <c r="FD82" s="71" t="s">
        <v>46</v>
      </c>
      <c r="FE82" s="71" t="s">
        <v>46</v>
      </c>
      <c r="FF82" s="72" t="s">
        <v>46</v>
      </c>
      <c r="FG82" s="74">
        <v>12426682</v>
      </c>
      <c r="FH82" s="72">
        <v>23377343686</v>
      </c>
      <c r="FI82" s="70">
        <v>18057134</v>
      </c>
      <c r="FJ82" s="73">
        <v>-38500000</v>
      </c>
      <c r="FK82" s="86">
        <v>23356900820</v>
      </c>
      <c r="FM82" s="35">
        <v>82</v>
      </c>
      <c r="FN82" s="37">
        <v>16602781536</v>
      </c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>
        <v>2936165860</v>
      </c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>
        <v>2847097640</v>
      </c>
      <c r="IM82" s="37"/>
      <c r="IN82" s="37"/>
      <c r="IO82" s="37"/>
      <c r="IP82" s="37"/>
      <c r="IQ82" s="37"/>
      <c r="IR82" s="37"/>
      <c r="IS82" s="37"/>
      <c r="IT82" s="37"/>
      <c r="IU82" s="37"/>
      <c r="IV82" s="37"/>
      <c r="IW82" s="37"/>
      <c r="IX82" s="37">
        <v>215012080</v>
      </c>
      <c r="IY82" s="37"/>
      <c r="IZ82" s="37"/>
      <c r="JA82" s="37">
        <v>56123348</v>
      </c>
      <c r="JB82" s="37"/>
      <c r="JC82" s="37"/>
      <c r="JD82" s="37"/>
      <c r="JE82" s="37"/>
      <c r="JF82" s="37"/>
      <c r="JG82" s="37">
        <v>115100</v>
      </c>
      <c r="JH82" s="37"/>
      <c r="JI82" s="37">
        <v>7619140</v>
      </c>
      <c r="JJ82" s="37">
        <v>1287755</v>
      </c>
      <c r="JK82" s="37">
        <v>2724626</v>
      </c>
      <c r="JL82" s="37">
        <v>96738460</v>
      </c>
      <c r="JM82" s="37">
        <v>208816</v>
      </c>
      <c r="JN82" s="37">
        <v>491706301</v>
      </c>
      <c r="JO82" s="37"/>
      <c r="JP82" s="37">
        <v>107336342</v>
      </c>
      <c r="JQ82" s="37"/>
      <c r="JR82" s="37"/>
      <c r="JS82" s="37"/>
      <c r="JT82" s="37"/>
      <c r="JU82" s="37"/>
      <c r="JV82" s="37"/>
      <c r="JW82" s="37"/>
      <c r="JX82" s="37"/>
      <c r="JY82" s="37"/>
      <c r="JZ82" s="37"/>
      <c r="KA82" s="37"/>
      <c r="KB82" s="37"/>
      <c r="KC82" s="37"/>
      <c r="KD82" s="37"/>
      <c r="KE82" s="37"/>
      <c r="KF82" s="37"/>
      <c r="KG82" s="37"/>
      <c r="KH82" s="37"/>
      <c r="KI82" s="37"/>
      <c r="KJ82" s="37"/>
      <c r="KK82" s="37"/>
      <c r="KL82" s="37"/>
      <c r="KM82" s="37"/>
      <c r="KN82" s="37">
        <v>12426682</v>
      </c>
      <c r="KO82" s="37"/>
      <c r="KP82" s="37"/>
      <c r="KQ82" s="37"/>
      <c r="KR82" s="37"/>
      <c r="KS82" s="37"/>
      <c r="KT82" s="37"/>
      <c r="KU82" s="37"/>
      <c r="KV82" s="37"/>
      <c r="KW82" s="37"/>
      <c r="KX82" s="37"/>
      <c r="KY82" s="37"/>
      <c r="KZ82" s="37"/>
      <c r="LA82" s="37"/>
      <c r="LB82" s="37"/>
    </row>
    <row r="83" spans="1:314" s="34" customFormat="1" x14ac:dyDescent="0.15">
      <c r="A83" s="31">
        <v>83</v>
      </c>
      <c r="B83" s="87"/>
      <c r="C83" s="88"/>
      <c r="D83" s="88" t="s">
        <v>281</v>
      </c>
      <c r="E83" s="88"/>
      <c r="F83" s="88"/>
      <c r="G83" s="89"/>
      <c r="H83" s="70">
        <v>-3648622093</v>
      </c>
      <c r="I83" s="71" t="s">
        <v>46</v>
      </c>
      <c r="J83" s="71" t="s">
        <v>46</v>
      </c>
      <c r="K83" s="71" t="s">
        <v>46</v>
      </c>
      <c r="L83" s="71" t="s">
        <v>46</v>
      </c>
      <c r="M83" s="71" t="s">
        <v>46</v>
      </c>
      <c r="N83" s="71" t="s">
        <v>46</v>
      </c>
      <c r="O83" s="71" t="s">
        <v>46</v>
      </c>
      <c r="P83" s="71" t="s">
        <v>46</v>
      </c>
      <c r="Q83" s="72" t="s">
        <v>46</v>
      </c>
      <c r="R83" s="70">
        <v>-3648622093</v>
      </c>
      <c r="S83" s="73" t="s">
        <v>46</v>
      </c>
      <c r="T83" s="72">
        <v>-3648622093</v>
      </c>
      <c r="U83" s="70" t="s">
        <v>46</v>
      </c>
      <c r="V83" s="75" t="s">
        <v>46</v>
      </c>
      <c r="W83" s="75" t="s">
        <v>46</v>
      </c>
      <c r="X83" s="75" t="s">
        <v>46</v>
      </c>
      <c r="Y83" s="75" t="s">
        <v>46</v>
      </c>
      <c r="Z83" s="75" t="s">
        <v>46</v>
      </c>
      <c r="AA83" s="75" t="s">
        <v>46</v>
      </c>
      <c r="AB83" s="75" t="s">
        <v>46</v>
      </c>
      <c r="AC83" s="75" t="s">
        <v>46</v>
      </c>
      <c r="AD83" s="75" t="s">
        <v>46</v>
      </c>
      <c r="AE83" s="75" t="s">
        <v>46</v>
      </c>
      <c r="AF83" s="75" t="s">
        <v>46</v>
      </c>
      <c r="AG83" s="75" t="s">
        <v>46</v>
      </c>
      <c r="AH83" s="75" t="s">
        <v>46</v>
      </c>
      <c r="AI83" s="75" t="s">
        <v>46</v>
      </c>
      <c r="AJ83" s="75" t="s">
        <v>46</v>
      </c>
      <c r="AK83" s="75" t="s">
        <v>46</v>
      </c>
      <c r="AL83" s="75" t="s">
        <v>46</v>
      </c>
      <c r="AM83" s="75" t="s">
        <v>46</v>
      </c>
      <c r="AN83" s="75" t="s">
        <v>46</v>
      </c>
      <c r="AO83" s="75" t="s">
        <v>46</v>
      </c>
      <c r="AP83" s="75" t="s">
        <v>46</v>
      </c>
      <c r="AQ83" s="75" t="s">
        <v>46</v>
      </c>
      <c r="AR83" s="75" t="s">
        <v>46</v>
      </c>
      <c r="AS83" s="75" t="s">
        <v>46</v>
      </c>
      <c r="AT83" s="75" t="s">
        <v>46</v>
      </c>
      <c r="AU83" s="75" t="s">
        <v>46</v>
      </c>
      <c r="AV83" s="75" t="s">
        <v>46</v>
      </c>
      <c r="AW83" s="75" t="s">
        <v>46</v>
      </c>
      <c r="AX83" s="75" t="s">
        <v>46</v>
      </c>
      <c r="AY83" s="75" t="s">
        <v>46</v>
      </c>
      <c r="AZ83" s="75" t="s">
        <v>46</v>
      </c>
      <c r="BA83" s="75" t="s">
        <v>46</v>
      </c>
      <c r="BB83" s="75" t="s">
        <v>46</v>
      </c>
      <c r="BC83" s="75" t="s">
        <v>46</v>
      </c>
      <c r="BD83" s="75" t="s">
        <v>46</v>
      </c>
      <c r="BE83" s="75" t="s">
        <v>46</v>
      </c>
      <c r="BF83" s="75" t="s">
        <v>46</v>
      </c>
      <c r="BG83" s="75" t="s">
        <v>46</v>
      </c>
      <c r="BH83" s="71" t="s">
        <v>46</v>
      </c>
      <c r="BI83" s="75">
        <v>-387859949</v>
      </c>
      <c r="BJ83" s="71" t="s">
        <v>46</v>
      </c>
      <c r="BK83" s="71" t="s">
        <v>46</v>
      </c>
      <c r="BL83" s="71" t="s">
        <v>46</v>
      </c>
      <c r="BM83" s="71" t="s">
        <v>46</v>
      </c>
      <c r="BN83" s="71" t="s">
        <v>46</v>
      </c>
      <c r="BO83" s="71" t="s">
        <v>46</v>
      </c>
      <c r="BP83" s="71" t="s">
        <v>46</v>
      </c>
      <c r="BQ83" s="71" t="s">
        <v>46</v>
      </c>
      <c r="BR83" s="71" t="s">
        <v>46</v>
      </c>
      <c r="BS83" s="71" t="s">
        <v>46</v>
      </c>
      <c r="BT83" s="71" t="s">
        <v>46</v>
      </c>
      <c r="BU83" s="71" t="s">
        <v>46</v>
      </c>
      <c r="BV83" s="71" t="s">
        <v>46</v>
      </c>
      <c r="BW83" s="71" t="s">
        <v>46</v>
      </c>
      <c r="BX83" s="71" t="s">
        <v>46</v>
      </c>
      <c r="BY83" s="71" t="s">
        <v>46</v>
      </c>
      <c r="BZ83" s="71" t="s">
        <v>46</v>
      </c>
      <c r="CA83" s="71" t="s">
        <v>46</v>
      </c>
      <c r="CB83" s="71" t="s">
        <v>46</v>
      </c>
      <c r="CC83" s="71" t="s">
        <v>46</v>
      </c>
      <c r="CD83" s="71" t="s">
        <v>46</v>
      </c>
      <c r="CE83" s="71" t="s">
        <v>46</v>
      </c>
      <c r="CF83" s="71" t="s">
        <v>46</v>
      </c>
      <c r="CG83" s="71" t="s">
        <v>46</v>
      </c>
      <c r="CH83" s="71" t="s">
        <v>46</v>
      </c>
      <c r="CI83" s="71">
        <v>-727325262</v>
      </c>
      <c r="CJ83" s="71" t="s">
        <v>46</v>
      </c>
      <c r="CK83" s="71" t="s">
        <v>46</v>
      </c>
      <c r="CL83" s="71" t="s">
        <v>46</v>
      </c>
      <c r="CM83" s="71" t="s">
        <v>46</v>
      </c>
      <c r="CN83" s="71" t="s">
        <v>46</v>
      </c>
      <c r="CO83" s="73" t="s">
        <v>46</v>
      </c>
      <c r="CP83" s="76" t="s">
        <v>46</v>
      </c>
      <c r="CQ83" s="71" t="s">
        <v>46</v>
      </c>
      <c r="CR83" s="71" t="s">
        <v>46</v>
      </c>
      <c r="CS83" s="71" t="s">
        <v>46</v>
      </c>
      <c r="CT83" s="71" t="s">
        <v>46</v>
      </c>
      <c r="CU83" s="76">
        <v>27594374</v>
      </c>
      <c r="CV83" s="71" t="s">
        <v>46</v>
      </c>
      <c r="CW83" s="71" t="s">
        <v>46</v>
      </c>
      <c r="CX83" s="71">
        <v>75297726</v>
      </c>
      <c r="CY83" s="71" t="s">
        <v>46</v>
      </c>
      <c r="CZ83" s="71" t="s">
        <v>46</v>
      </c>
      <c r="DA83" s="71" t="s">
        <v>46</v>
      </c>
      <c r="DB83" s="71" t="s">
        <v>46</v>
      </c>
      <c r="DC83" s="71" t="s">
        <v>46</v>
      </c>
      <c r="DD83" s="71">
        <v>1265338</v>
      </c>
      <c r="DE83" s="73" t="s">
        <v>46</v>
      </c>
      <c r="DF83" s="74">
        <v>-4659649866</v>
      </c>
      <c r="DG83" s="70" t="s">
        <v>46</v>
      </c>
      <c r="DH83" s="73" t="s">
        <v>46</v>
      </c>
      <c r="DI83" s="78">
        <v>-4659649866</v>
      </c>
      <c r="DJ83" s="75">
        <v>-48399</v>
      </c>
      <c r="DK83" s="75">
        <v>168899</v>
      </c>
      <c r="DL83" s="75">
        <v>48051</v>
      </c>
      <c r="DM83" s="75">
        <v>1023078</v>
      </c>
      <c r="DN83" s="75">
        <v>29490408</v>
      </c>
      <c r="DO83" s="75">
        <v>-129292444</v>
      </c>
      <c r="DP83" s="75" t="s">
        <v>46</v>
      </c>
      <c r="DQ83" s="75">
        <v>-99223494</v>
      </c>
      <c r="DR83" s="75" t="s">
        <v>46</v>
      </c>
      <c r="DS83" s="75" t="s">
        <v>46</v>
      </c>
      <c r="DT83" s="75" t="s">
        <v>46</v>
      </c>
      <c r="DU83" s="75" t="s">
        <v>46</v>
      </c>
      <c r="DV83" s="75" t="s">
        <v>46</v>
      </c>
      <c r="DW83" s="75" t="s">
        <v>46</v>
      </c>
      <c r="DX83" s="71" t="s">
        <v>46</v>
      </c>
      <c r="DY83" s="75" t="s">
        <v>46</v>
      </c>
      <c r="DZ83" s="75" t="s">
        <v>46</v>
      </c>
      <c r="EA83" s="75" t="s">
        <v>46</v>
      </c>
      <c r="EB83" s="75" t="s">
        <v>46</v>
      </c>
      <c r="EC83" s="75" t="s">
        <v>46</v>
      </c>
      <c r="ED83" s="75" t="s">
        <v>46</v>
      </c>
      <c r="EE83" s="75" t="s">
        <v>46</v>
      </c>
      <c r="EF83" s="75" t="s">
        <v>46</v>
      </c>
      <c r="EG83" s="71" t="s">
        <v>46</v>
      </c>
      <c r="EH83" s="73" t="s">
        <v>46</v>
      </c>
      <c r="EI83" s="74">
        <v>-197833901</v>
      </c>
      <c r="EJ83" s="79" t="s">
        <v>46</v>
      </c>
      <c r="EK83" s="71" t="s">
        <v>46</v>
      </c>
      <c r="EL83" s="73" t="s">
        <v>46</v>
      </c>
      <c r="EM83" s="72" t="s">
        <v>46</v>
      </c>
      <c r="EN83" s="79" t="s">
        <v>46</v>
      </c>
      <c r="EO83" s="71" t="s">
        <v>46</v>
      </c>
      <c r="EP83" s="72" t="s">
        <v>46</v>
      </c>
      <c r="EQ83" s="74" t="s">
        <v>46</v>
      </c>
      <c r="ER83" s="79">
        <v>-6757834</v>
      </c>
      <c r="ES83" s="71" t="s">
        <v>46</v>
      </c>
      <c r="ET83" s="71" t="s">
        <v>46</v>
      </c>
      <c r="EU83" s="71" t="s">
        <v>46</v>
      </c>
      <c r="EV83" s="71" t="s">
        <v>46</v>
      </c>
      <c r="EW83" s="71" t="s">
        <v>46</v>
      </c>
      <c r="EX83" s="71" t="s">
        <v>46</v>
      </c>
      <c r="EY83" s="71" t="s">
        <v>46</v>
      </c>
      <c r="EZ83" s="71" t="s">
        <v>46</v>
      </c>
      <c r="FA83" s="71" t="s">
        <v>46</v>
      </c>
      <c r="FB83" s="71" t="s">
        <v>46</v>
      </c>
      <c r="FC83" s="71" t="s">
        <v>46</v>
      </c>
      <c r="FD83" s="71" t="s">
        <v>46</v>
      </c>
      <c r="FE83" s="71" t="s">
        <v>46</v>
      </c>
      <c r="FF83" s="72" t="s">
        <v>46</v>
      </c>
      <c r="FG83" s="74">
        <v>-6757834</v>
      </c>
      <c r="FH83" s="72">
        <v>-4864241601</v>
      </c>
      <c r="FI83" s="70" t="s">
        <v>46</v>
      </c>
      <c r="FJ83" s="73" t="s">
        <v>46</v>
      </c>
      <c r="FK83" s="86">
        <v>-4864241601</v>
      </c>
      <c r="FM83" s="35">
        <v>83</v>
      </c>
      <c r="FN83" s="37">
        <v>-3648622093</v>
      </c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>
        <v>-387859949</v>
      </c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>
        <v>-727325262</v>
      </c>
      <c r="IM83" s="37"/>
      <c r="IN83" s="37"/>
      <c r="IO83" s="37"/>
      <c r="IP83" s="37"/>
      <c r="IQ83" s="37"/>
      <c r="IR83" s="37"/>
      <c r="IS83" s="37"/>
      <c r="IT83" s="37"/>
      <c r="IU83" s="37"/>
      <c r="IV83" s="37"/>
      <c r="IW83" s="37"/>
      <c r="IX83" s="37">
        <v>27594374</v>
      </c>
      <c r="IY83" s="37"/>
      <c r="IZ83" s="37"/>
      <c r="JA83" s="37">
        <v>75297726</v>
      </c>
      <c r="JB83" s="37"/>
      <c r="JC83" s="37"/>
      <c r="JD83" s="37"/>
      <c r="JE83" s="37"/>
      <c r="JF83" s="37"/>
      <c r="JG83" s="37">
        <v>1265338</v>
      </c>
      <c r="JH83" s="37"/>
      <c r="JI83" s="37">
        <v>-48399</v>
      </c>
      <c r="JJ83" s="37">
        <v>168899</v>
      </c>
      <c r="JK83" s="37">
        <v>48051</v>
      </c>
      <c r="JL83" s="37">
        <v>1023078</v>
      </c>
      <c r="JM83" s="37">
        <v>29490408</v>
      </c>
      <c r="JN83" s="37">
        <v>-129292444</v>
      </c>
      <c r="JO83" s="37"/>
      <c r="JP83" s="37">
        <v>-99223494</v>
      </c>
      <c r="JQ83" s="37"/>
      <c r="JR83" s="37"/>
      <c r="JS83" s="37"/>
      <c r="JT83" s="37"/>
      <c r="JU83" s="37"/>
      <c r="JV83" s="37"/>
      <c r="JW83" s="37"/>
      <c r="JX83" s="37"/>
      <c r="JY83" s="37"/>
      <c r="JZ83" s="37"/>
      <c r="KA83" s="37"/>
      <c r="KB83" s="37"/>
      <c r="KC83" s="37"/>
      <c r="KD83" s="37"/>
      <c r="KE83" s="37"/>
      <c r="KF83" s="37"/>
      <c r="KG83" s="37"/>
      <c r="KH83" s="37"/>
      <c r="KI83" s="37"/>
      <c r="KJ83" s="37"/>
      <c r="KK83" s="37"/>
      <c r="KL83" s="37"/>
      <c r="KM83" s="37"/>
      <c r="KN83" s="37">
        <v>-6757834</v>
      </c>
      <c r="KO83" s="37"/>
      <c r="KP83" s="37"/>
      <c r="KQ83" s="37"/>
      <c r="KR83" s="37"/>
      <c r="KS83" s="37"/>
      <c r="KT83" s="37"/>
      <c r="KU83" s="37"/>
      <c r="KV83" s="37"/>
      <c r="KW83" s="37"/>
      <c r="KX83" s="37"/>
      <c r="KY83" s="37"/>
      <c r="KZ83" s="37"/>
      <c r="LA83" s="37"/>
      <c r="LB83" s="37"/>
    </row>
    <row r="84" spans="1:314" s="34" customFormat="1" ht="14.25" thickBot="1" x14ac:dyDescent="0.2">
      <c r="A84" s="31">
        <v>84</v>
      </c>
      <c r="B84" s="105"/>
      <c r="C84" s="106"/>
      <c r="D84" s="106" t="s">
        <v>282</v>
      </c>
      <c r="E84" s="106"/>
      <c r="F84" s="106"/>
      <c r="G84" s="107"/>
      <c r="H84" s="108" t="s">
        <v>46</v>
      </c>
      <c r="I84" s="109" t="s">
        <v>46</v>
      </c>
      <c r="J84" s="109" t="s">
        <v>46</v>
      </c>
      <c r="K84" s="109" t="s">
        <v>46</v>
      </c>
      <c r="L84" s="109" t="s">
        <v>46</v>
      </c>
      <c r="M84" s="109" t="s">
        <v>46</v>
      </c>
      <c r="N84" s="109" t="s">
        <v>46</v>
      </c>
      <c r="O84" s="109" t="s">
        <v>46</v>
      </c>
      <c r="P84" s="109" t="s">
        <v>46</v>
      </c>
      <c r="Q84" s="110" t="s">
        <v>46</v>
      </c>
      <c r="R84" s="108" t="s">
        <v>46</v>
      </c>
      <c r="S84" s="111" t="s">
        <v>46</v>
      </c>
      <c r="T84" s="111" t="s">
        <v>46</v>
      </c>
      <c r="U84" s="108" t="s">
        <v>46</v>
      </c>
      <c r="V84" s="112" t="s">
        <v>46</v>
      </c>
      <c r="W84" s="112" t="s">
        <v>46</v>
      </c>
      <c r="X84" s="112" t="s">
        <v>46</v>
      </c>
      <c r="Y84" s="112" t="s">
        <v>46</v>
      </c>
      <c r="Z84" s="112" t="s">
        <v>46</v>
      </c>
      <c r="AA84" s="112" t="s">
        <v>46</v>
      </c>
      <c r="AB84" s="112" t="s">
        <v>46</v>
      </c>
      <c r="AC84" s="112" t="s">
        <v>46</v>
      </c>
      <c r="AD84" s="112" t="s">
        <v>46</v>
      </c>
      <c r="AE84" s="112" t="s">
        <v>46</v>
      </c>
      <c r="AF84" s="112" t="s">
        <v>46</v>
      </c>
      <c r="AG84" s="112" t="s">
        <v>46</v>
      </c>
      <c r="AH84" s="112" t="s">
        <v>46</v>
      </c>
      <c r="AI84" s="112" t="s">
        <v>46</v>
      </c>
      <c r="AJ84" s="112" t="s">
        <v>46</v>
      </c>
      <c r="AK84" s="112" t="s">
        <v>46</v>
      </c>
      <c r="AL84" s="112" t="s">
        <v>46</v>
      </c>
      <c r="AM84" s="112" t="s">
        <v>46</v>
      </c>
      <c r="AN84" s="112" t="s">
        <v>46</v>
      </c>
      <c r="AO84" s="112" t="s">
        <v>46</v>
      </c>
      <c r="AP84" s="112" t="s">
        <v>46</v>
      </c>
      <c r="AQ84" s="112" t="s">
        <v>46</v>
      </c>
      <c r="AR84" s="112" t="s">
        <v>46</v>
      </c>
      <c r="AS84" s="112" t="s">
        <v>46</v>
      </c>
      <c r="AT84" s="112" t="s">
        <v>46</v>
      </c>
      <c r="AU84" s="112" t="s">
        <v>46</v>
      </c>
      <c r="AV84" s="112" t="s">
        <v>46</v>
      </c>
      <c r="AW84" s="112" t="s">
        <v>46</v>
      </c>
      <c r="AX84" s="112" t="s">
        <v>46</v>
      </c>
      <c r="AY84" s="112" t="s">
        <v>46</v>
      </c>
      <c r="AZ84" s="112" t="s">
        <v>46</v>
      </c>
      <c r="BA84" s="112" t="s">
        <v>46</v>
      </c>
      <c r="BB84" s="112" t="s">
        <v>46</v>
      </c>
      <c r="BC84" s="112" t="s">
        <v>46</v>
      </c>
      <c r="BD84" s="112" t="s">
        <v>46</v>
      </c>
      <c r="BE84" s="112" t="s">
        <v>46</v>
      </c>
      <c r="BF84" s="112" t="s">
        <v>46</v>
      </c>
      <c r="BG84" s="112" t="s">
        <v>46</v>
      </c>
      <c r="BH84" s="109" t="s">
        <v>46</v>
      </c>
      <c r="BI84" s="112" t="s">
        <v>46</v>
      </c>
      <c r="BJ84" s="109" t="s">
        <v>46</v>
      </c>
      <c r="BK84" s="109" t="s">
        <v>46</v>
      </c>
      <c r="BL84" s="109" t="s">
        <v>46</v>
      </c>
      <c r="BM84" s="109" t="s">
        <v>46</v>
      </c>
      <c r="BN84" s="109" t="s">
        <v>46</v>
      </c>
      <c r="BO84" s="109" t="s">
        <v>46</v>
      </c>
      <c r="BP84" s="109" t="s">
        <v>46</v>
      </c>
      <c r="BQ84" s="109" t="s">
        <v>46</v>
      </c>
      <c r="BR84" s="109" t="s">
        <v>46</v>
      </c>
      <c r="BS84" s="109" t="s">
        <v>46</v>
      </c>
      <c r="BT84" s="109" t="s">
        <v>46</v>
      </c>
      <c r="BU84" s="109" t="s">
        <v>46</v>
      </c>
      <c r="BV84" s="109" t="s">
        <v>46</v>
      </c>
      <c r="BW84" s="109" t="s">
        <v>46</v>
      </c>
      <c r="BX84" s="109" t="s">
        <v>46</v>
      </c>
      <c r="BY84" s="109" t="s">
        <v>46</v>
      </c>
      <c r="BZ84" s="109" t="s">
        <v>46</v>
      </c>
      <c r="CA84" s="109" t="s">
        <v>46</v>
      </c>
      <c r="CB84" s="109" t="s">
        <v>46</v>
      </c>
      <c r="CC84" s="109" t="s">
        <v>46</v>
      </c>
      <c r="CD84" s="109" t="s">
        <v>46</v>
      </c>
      <c r="CE84" s="109" t="s">
        <v>46</v>
      </c>
      <c r="CF84" s="109" t="s">
        <v>46</v>
      </c>
      <c r="CG84" s="109" t="s">
        <v>46</v>
      </c>
      <c r="CH84" s="109" t="s">
        <v>46</v>
      </c>
      <c r="CI84" s="109" t="s">
        <v>46</v>
      </c>
      <c r="CJ84" s="109" t="s">
        <v>46</v>
      </c>
      <c r="CK84" s="109" t="s">
        <v>46</v>
      </c>
      <c r="CL84" s="109" t="s">
        <v>46</v>
      </c>
      <c r="CM84" s="109" t="s">
        <v>46</v>
      </c>
      <c r="CN84" s="109" t="s">
        <v>46</v>
      </c>
      <c r="CO84" s="111" t="s">
        <v>46</v>
      </c>
      <c r="CP84" s="113" t="s">
        <v>46</v>
      </c>
      <c r="CQ84" s="109" t="s">
        <v>46</v>
      </c>
      <c r="CR84" s="109" t="s">
        <v>46</v>
      </c>
      <c r="CS84" s="109" t="s">
        <v>46</v>
      </c>
      <c r="CT84" s="109" t="s">
        <v>46</v>
      </c>
      <c r="CU84" s="113" t="s">
        <v>46</v>
      </c>
      <c r="CV84" s="109" t="s">
        <v>46</v>
      </c>
      <c r="CW84" s="109" t="s">
        <v>46</v>
      </c>
      <c r="CX84" s="109" t="s">
        <v>46</v>
      </c>
      <c r="CY84" s="109" t="s">
        <v>46</v>
      </c>
      <c r="CZ84" s="109" t="s">
        <v>46</v>
      </c>
      <c r="DA84" s="109" t="s">
        <v>46</v>
      </c>
      <c r="DB84" s="109" t="s">
        <v>46</v>
      </c>
      <c r="DC84" s="109" t="s">
        <v>46</v>
      </c>
      <c r="DD84" s="109" t="s">
        <v>46</v>
      </c>
      <c r="DE84" s="111" t="s">
        <v>46</v>
      </c>
      <c r="DF84" s="114" t="s">
        <v>46</v>
      </c>
      <c r="DG84" s="108" t="s">
        <v>46</v>
      </c>
      <c r="DH84" s="111" t="s">
        <v>46</v>
      </c>
      <c r="DI84" s="177" t="s">
        <v>46</v>
      </c>
      <c r="DJ84" s="112" t="s">
        <v>46</v>
      </c>
      <c r="DK84" s="112" t="s">
        <v>46</v>
      </c>
      <c r="DL84" s="112" t="s">
        <v>46</v>
      </c>
      <c r="DM84" s="112" t="s">
        <v>46</v>
      </c>
      <c r="DN84" s="112" t="s">
        <v>46</v>
      </c>
      <c r="DO84" s="112" t="s">
        <v>46</v>
      </c>
      <c r="DP84" s="112" t="s">
        <v>46</v>
      </c>
      <c r="DQ84" s="112" t="s">
        <v>46</v>
      </c>
      <c r="DR84" s="112" t="s">
        <v>46</v>
      </c>
      <c r="DS84" s="112" t="s">
        <v>46</v>
      </c>
      <c r="DT84" s="112" t="s">
        <v>46</v>
      </c>
      <c r="DU84" s="112" t="s">
        <v>46</v>
      </c>
      <c r="DV84" s="112" t="s">
        <v>46</v>
      </c>
      <c r="DW84" s="112" t="s">
        <v>46</v>
      </c>
      <c r="DX84" s="109" t="s">
        <v>46</v>
      </c>
      <c r="DY84" s="112" t="s">
        <v>46</v>
      </c>
      <c r="DZ84" s="112" t="s">
        <v>46</v>
      </c>
      <c r="EA84" s="112" t="s">
        <v>46</v>
      </c>
      <c r="EB84" s="112" t="s">
        <v>46</v>
      </c>
      <c r="EC84" s="112" t="s">
        <v>46</v>
      </c>
      <c r="ED84" s="112" t="s">
        <v>46</v>
      </c>
      <c r="EE84" s="112" t="s">
        <v>46</v>
      </c>
      <c r="EF84" s="112" t="s">
        <v>46</v>
      </c>
      <c r="EG84" s="109" t="s">
        <v>46</v>
      </c>
      <c r="EH84" s="111" t="s">
        <v>46</v>
      </c>
      <c r="EI84" s="114" t="s">
        <v>46</v>
      </c>
      <c r="EJ84" s="115" t="s">
        <v>46</v>
      </c>
      <c r="EK84" s="109" t="s">
        <v>46</v>
      </c>
      <c r="EL84" s="111" t="s">
        <v>46</v>
      </c>
      <c r="EM84" s="114" t="s">
        <v>46</v>
      </c>
      <c r="EN84" s="116" t="s">
        <v>46</v>
      </c>
      <c r="EO84" s="109" t="s">
        <v>46</v>
      </c>
      <c r="EP84" s="110" t="s">
        <v>46</v>
      </c>
      <c r="EQ84" s="114" t="s">
        <v>46</v>
      </c>
      <c r="ER84" s="116">
        <v>31500000</v>
      </c>
      <c r="ES84" s="109" t="s">
        <v>46</v>
      </c>
      <c r="ET84" s="109" t="s">
        <v>46</v>
      </c>
      <c r="EU84" s="109" t="s">
        <v>46</v>
      </c>
      <c r="EV84" s="109" t="s">
        <v>46</v>
      </c>
      <c r="EW84" s="109" t="s">
        <v>46</v>
      </c>
      <c r="EX84" s="109" t="s">
        <v>46</v>
      </c>
      <c r="EY84" s="109" t="s">
        <v>46</v>
      </c>
      <c r="EZ84" s="109" t="s">
        <v>46</v>
      </c>
      <c r="FA84" s="109" t="s">
        <v>46</v>
      </c>
      <c r="FB84" s="109" t="s">
        <v>46</v>
      </c>
      <c r="FC84" s="109" t="s">
        <v>46</v>
      </c>
      <c r="FD84" s="109" t="s">
        <v>46</v>
      </c>
      <c r="FE84" s="109" t="s">
        <v>46</v>
      </c>
      <c r="FF84" s="110" t="s">
        <v>46</v>
      </c>
      <c r="FG84" s="114">
        <v>31500000</v>
      </c>
      <c r="FH84" s="114">
        <v>31500000</v>
      </c>
      <c r="FI84" s="108" t="s">
        <v>46</v>
      </c>
      <c r="FJ84" s="111" t="s">
        <v>46</v>
      </c>
      <c r="FK84" s="117">
        <v>31500000</v>
      </c>
      <c r="FM84" s="35">
        <v>84</v>
      </c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  <c r="IW84" s="37"/>
      <c r="IX84" s="37"/>
      <c r="IY84" s="37"/>
      <c r="IZ84" s="37"/>
      <c r="JA84" s="37"/>
      <c r="JB84" s="37"/>
      <c r="JC84" s="37"/>
      <c r="JD84" s="37"/>
      <c r="JE84" s="37"/>
      <c r="JF84" s="37"/>
      <c r="JG84" s="37"/>
      <c r="JH84" s="37"/>
      <c r="JI84" s="37">
        <v>0</v>
      </c>
      <c r="JJ84" s="37">
        <v>0</v>
      </c>
      <c r="JK84" s="37">
        <v>0</v>
      </c>
      <c r="JL84" s="37">
        <v>0</v>
      </c>
      <c r="JM84" s="37">
        <v>0</v>
      </c>
      <c r="JN84" s="37">
        <v>0</v>
      </c>
      <c r="JO84" s="37"/>
      <c r="JP84" s="37">
        <v>0</v>
      </c>
      <c r="JQ84" s="37"/>
      <c r="JR84" s="37"/>
      <c r="JS84" s="37"/>
      <c r="JT84" s="37"/>
      <c r="JU84" s="37"/>
      <c r="JV84" s="37"/>
      <c r="JW84" s="37"/>
      <c r="JX84" s="37"/>
      <c r="JY84" s="37"/>
      <c r="JZ84" s="37"/>
      <c r="KA84" s="37"/>
      <c r="KB84" s="37"/>
      <c r="KC84" s="37"/>
      <c r="KD84" s="37"/>
      <c r="KE84" s="37"/>
      <c r="KF84" s="37"/>
      <c r="KG84" s="37"/>
      <c r="KH84" s="37"/>
      <c r="KI84" s="37"/>
      <c r="KJ84" s="37"/>
      <c r="KK84" s="37"/>
      <c r="KL84" s="37"/>
      <c r="KM84" s="37"/>
      <c r="KN84" s="37">
        <v>31500000</v>
      </c>
      <c r="KO84" s="37"/>
      <c r="KP84" s="37"/>
      <c r="KQ84" s="37"/>
      <c r="KR84" s="37"/>
      <c r="KS84" s="37"/>
      <c r="KT84" s="37"/>
      <c r="KU84" s="37"/>
      <c r="KV84" s="37"/>
      <c r="KW84" s="37"/>
      <c r="KX84" s="37"/>
      <c r="KY84" s="37"/>
      <c r="KZ84" s="37"/>
      <c r="LA84" s="37"/>
      <c r="LB84" s="37"/>
    </row>
    <row r="85" spans="1:314" s="34" customFormat="1" hidden="1" x14ac:dyDescent="0.15">
      <c r="A85" s="118"/>
      <c r="B85" s="246" t="s">
        <v>283</v>
      </c>
      <c r="C85" s="246"/>
      <c r="D85" s="246"/>
      <c r="E85" s="246"/>
      <c r="F85" s="246"/>
      <c r="G85" s="246"/>
      <c r="H85" s="119" t="s">
        <v>284</v>
      </c>
      <c r="I85" s="119" t="s">
        <v>284</v>
      </c>
      <c r="J85" s="119" t="s">
        <v>284</v>
      </c>
      <c r="K85" s="119" t="s">
        <v>284</v>
      </c>
      <c r="L85" s="119" t="s">
        <v>284</v>
      </c>
      <c r="M85" s="119" t="s">
        <v>284</v>
      </c>
      <c r="N85" s="119" t="s">
        <v>284</v>
      </c>
      <c r="O85" s="119" t="s">
        <v>284</v>
      </c>
      <c r="P85" s="119" t="s">
        <v>284</v>
      </c>
      <c r="Q85" s="119" t="s">
        <v>284</v>
      </c>
      <c r="R85" s="119" t="s">
        <v>284</v>
      </c>
      <c r="S85" s="119" t="s">
        <v>284</v>
      </c>
      <c r="T85" s="119" t="s">
        <v>284</v>
      </c>
      <c r="U85" s="119" t="s">
        <v>284</v>
      </c>
      <c r="V85" s="119" t="s">
        <v>284</v>
      </c>
      <c r="W85" s="119" t="s">
        <v>284</v>
      </c>
      <c r="X85" s="119" t="s">
        <v>284</v>
      </c>
      <c r="Y85" s="119" t="s">
        <v>284</v>
      </c>
      <c r="Z85" s="119" t="s">
        <v>284</v>
      </c>
      <c r="AA85" s="119" t="s">
        <v>284</v>
      </c>
      <c r="AB85" s="119" t="s">
        <v>284</v>
      </c>
      <c r="AC85" s="119" t="s">
        <v>284</v>
      </c>
      <c r="AD85" s="119" t="s">
        <v>284</v>
      </c>
      <c r="AE85" s="119" t="s">
        <v>284</v>
      </c>
      <c r="AF85" s="119" t="s">
        <v>284</v>
      </c>
      <c r="AG85" s="119" t="s">
        <v>284</v>
      </c>
      <c r="AH85" s="119" t="s">
        <v>284</v>
      </c>
      <c r="AI85" s="119" t="s">
        <v>284</v>
      </c>
      <c r="AJ85" s="119" t="s">
        <v>284</v>
      </c>
      <c r="AK85" s="119" t="s">
        <v>284</v>
      </c>
      <c r="AL85" s="119" t="s">
        <v>284</v>
      </c>
      <c r="AM85" s="119" t="s">
        <v>284</v>
      </c>
      <c r="AN85" s="119" t="s">
        <v>284</v>
      </c>
      <c r="AO85" s="119" t="s">
        <v>284</v>
      </c>
      <c r="AP85" s="119" t="s">
        <v>284</v>
      </c>
      <c r="AQ85" s="119" t="s">
        <v>284</v>
      </c>
      <c r="AR85" s="119" t="s">
        <v>284</v>
      </c>
      <c r="AS85" s="119" t="s">
        <v>284</v>
      </c>
      <c r="AT85" s="119" t="s">
        <v>284</v>
      </c>
      <c r="AU85" s="119" t="s">
        <v>284</v>
      </c>
      <c r="AV85" s="119" t="s">
        <v>284</v>
      </c>
      <c r="AW85" s="119" t="s">
        <v>284</v>
      </c>
      <c r="AX85" s="119" t="s">
        <v>284</v>
      </c>
      <c r="AY85" s="119" t="s">
        <v>284</v>
      </c>
      <c r="AZ85" s="119" t="s">
        <v>284</v>
      </c>
      <c r="BA85" s="119" t="s">
        <v>284</v>
      </c>
      <c r="BB85" s="119" t="s">
        <v>284</v>
      </c>
      <c r="BC85" s="119" t="s">
        <v>284</v>
      </c>
      <c r="BD85" s="119" t="s">
        <v>284</v>
      </c>
      <c r="BE85" s="119" t="s">
        <v>284</v>
      </c>
      <c r="BF85" s="119" t="s">
        <v>284</v>
      </c>
      <c r="BG85" s="119" t="s">
        <v>284</v>
      </c>
      <c r="BH85" s="119" t="s">
        <v>284</v>
      </c>
      <c r="BI85" s="119" t="s">
        <v>284</v>
      </c>
      <c r="BJ85" s="119" t="s">
        <v>284</v>
      </c>
      <c r="BK85" s="119" t="s">
        <v>284</v>
      </c>
      <c r="BL85" s="119" t="s">
        <v>284</v>
      </c>
      <c r="BM85" s="119" t="s">
        <v>284</v>
      </c>
      <c r="BN85" s="119" t="s">
        <v>284</v>
      </c>
      <c r="BO85" s="119" t="s">
        <v>284</v>
      </c>
      <c r="BP85" s="119" t="s">
        <v>284</v>
      </c>
      <c r="BQ85" s="119" t="s">
        <v>284</v>
      </c>
      <c r="BR85" s="119" t="s">
        <v>284</v>
      </c>
      <c r="BS85" s="119" t="s">
        <v>284</v>
      </c>
      <c r="BT85" s="119" t="s">
        <v>284</v>
      </c>
      <c r="BU85" s="119" t="s">
        <v>284</v>
      </c>
      <c r="BV85" s="119" t="s">
        <v>284</v>
      </c>
      <c r="BW85" s="119" t="s">
        <v>284</v>
      </c>
      <c r="BX85" s="119" t="s">
        <v>284</v>
      </c>
      <c r="BY85" s="119" t="s">
        <v>284</v>
      </c>
      <c r="BZ85" s="119" t="s">
        <v>284</v>
      </c>
      <c r="CA85" s="119" t="s">
        <v>284</v>
      </c>
      <c r="CB85" s="119" t="s">
        <v>284</v>
      </c>
      <c r="CC85" s="119" t="s">
        <v>284</v>
      </c>
      <c r="CD85" s="119" t="s">
        <v>284</v>
      </c>
      <c r="CE85" s="119" t="s">
        <v>284</v>
      </c>
      <c r="CF85" s="119" t="s">
        <v>284</v>
      </c>
      <c r="CG85" s="119" t="s">
        <v>284</v>
      </c>
      <c r="CH85" s="119" t="s">
        <v>284</v>
      </c>
      <c r="CI85" s="119" t="s">
        <v>284</v>
      </c>
      <c r="CJ85" s="119" t="s">
        <v>284</v>
      </c>
      <c r="CK85" s="119" t="s">
        <v>284</v>
      </c>
      <c r="CL85" s="119" t="s">
        <v>284</v>
      </c>
      <c r="CM85" s="119" t="s">
        <v>284</v>
      </c>
      <c r="CN85" s="119" t="s">
        <v>284</v>
      </c>
      <c r="CO85" s="119" t="s">
        <v>284</v>
      </c>
      <c r="CP85" s="119" t="s">
        <v>284</v>
      </c>
      <c r="CQ85" s="119" t="s">
        <v>284</v>
      </c>
      <c r="CR85" s="119" t="s">
        <v>284</v>
      </c>
      <c r="CS85" s="119" t="s">
        <v>284</v>
      </c>
      <c r="CT85" s="119" t="s">
        <v>284</v>
      </c>
      <c r="CU85" s="119" t="s">
        <v>284</v>
      </c>
      <c r="CV85" s="119" t="s">
        <v>284</v>
      </c>
      <c r="CW85" s="119" t="s">
        <v>284</v>
      </c>
      <c r="CX85" s="119" t="s">
        <v>284</v>
      </c>
      <c r="CY85" s="119" t="s">
        <v>284</v>
      </c>
      <c r="CZ85" s="119" t="s">
        <v>284</v>
      </c>
      <c r="DA85" s="119" t="s">
        <v>284</v>
      </c>
      <c r="DB85" s="119" t="s">
        <v>284</v>
      </c>
      <c r="DC85" s="119" t="s">
        <v>284</v>
      </c>
      <c r="DD85" s="119" t="s">
        <v>284</v>
      </c>
      <c r="DE85" s="119" t="s">
        <v>284</v>
      </c>
      <c r="DF85" s="119" t="s">
        <v>284</v>
      </c>
      <c r="DG85" s="119" t="s">
        <v>284</v>
      </c>
      <c r="DH85" s="119" t="s">
        <v>284</v>
      </c>
      <c r="DI85" s="119" t="s">
        <v>284</v>
      </c>
      <c r="DJ85" s="119" t="s">
        <v>284</v>
      </c>
      <c r="DK85" s="119" t="s">
        <v>284</v>
      </c>
      <c r="DL85" s="119" t="s">
        <v>284</v>
      </c>
      <c r="DM85" s="119" t="s">
        <v>284</v>
      </c>
      <c r="DN85" s="119" t="s">
        <v>284</v>
      </c>
      <c r="DO85" s="119" t="s">
        <v>284</v>
      </c>
      <c r="DP85" s="119" t="s">
        <v>284</v>
      </c>
      <c r="DQ85" s="119" t="s">
        <v>284</v>
      </c>
      <c r="DR85" s="119" t="s">
        <v>284</v>
      </c>
      <c r="DS85" s="119" t="s">
        <v>284</v>
      </c>
      <c r="DT85" s="119" t="s">
        <v>284</v>
      </c>
      <c r="DU85" s="119" t="s">
        <v>284</v>
      </c>
      <c r="DV85" s="119" t="s">
        <v>284</v>
      </c>
      <c r="DW85" s="119" t="s">
        <v>284</v>
      </c>
      <c r="DX85" s="119" t="s">
        <v>284</v>
      </c>
      <c r="DY85" s="119" t="s">
        <v>284</v>
      </c>
      <c r="DZ85" s="119" t="s">
        <v>284</v>
      </c>
      <c r="EA85" s="119" t="s">
        <v>284</v>
      </c>
      <c r="EB85" s="119" t="s">
        <v>284</v>
      </c>
      <c r="EC85" s="119" t="s">
        <v>284</v>
      </c>
      <c r="ED85" s="119" t="s">
        <v>284</v>
      </c>
      <c r="EE85" s="119" t="s">
        <v>284</v>
      </c>
      <c r="EF85" s="119" t="s">
        <v>284</v>
      </c>
      <c r="EG85" s="119" t="s">
        <v>284</v>
      </c>
      <c r="EH85" s="119" t="s">
        <v>284</v>
      </c>
      <c r="EI85" s="119" t="s">
        <v>284</v>
      </c>
      <c r="EJ85" s="119" t="s">
        <v>284</v>
      </c>
      <c r="EK85" s="119" t="s">
        <v>284</v>
      </c>
      <c r="EL85" s="119" t="s">
        <v>284</v>
      </c>
      <c r="EM85" s="119" t="s">
        <v>284</v>
      </c>
      <c r="EN85" s="119" t="s">
        <v>284</v>
      </c>
      <c r="EO85" s="119" t="s">
        <v>284</v>
      </c>
      <c r="EP85" s="119" t="s">
        <v>284</v>
      </c>
      <c r="EQ85" s="119" t="s">
        <v>284</v>
      </c>
      <c r="ER85" s="119" t="s">
        <v>284</v>
      </c>
      <c r="ES85" s="119" t="s">
        <v>284</v>
      </c>
      <c r="ET85" s="119" t="s">
        <v>284</v>
      </c>
      <c r="EU85" s="119" t="s">
        <v>284</v>
      </c>
      <c r="EV85" s="119" t="s">
        <v>284</v>
      </c>
      <c r="EW85" s="119" t="s">
        <v>284</v>
      </c>
      <c r="EX85" s="119" t="s">
        <v>284</v>
      </c>
      <c r="EY85" s="119" t="s">
        <v>284</v>
      </c>
      <c r="EZ85" s="119" t="s">
        <v>284</v>
      </c>
      <c r="FA85" s="119" t="s">
        <v>284</v>
      </c>
      <c r="FB85" s="119" t="s">
        <v>284</v>
      </c>
      <c r="FC85" s="119" t="s">
        <v>284</v>
      </c>
      <c r="FD85" s="119" t="s">
        <v>284</v>
      </c>
      <c r="FE85" s="119" t="s">
        <v>284</v>
      </c>
      <c r="FF85" s="119" t="s">
        <v>284</v>
      </c>
      <c r="FG85" s="119" t="s">
        <v>284</v>
      </c>
      <c r="FH85" s="119" t="s">
        <v>284</v>
      </c>
      <c r="FI85" s="119" t="s">
        <v>284</v>
      </c>
      <c r="FJ85" s="119" t="s">
        <v>284</v>
      </c>
      <c r="FK85" s="119" t="s">
        <v>284</v>
      </c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  <c r="IM85" s="81"/>
      <c r="IN85" s="81"/>
      <c r="IO85" s="81"/>
      <c r="IP85" s="81"/>
      <c r="IQ85" s="81"/>
      <c r="IR85" s="81"/>
      <c r="IS85" s="81"/>
      <c r="IT85" s="81"/>
      <c r="IU85" s="81"/>
      <c r="IV85" s="81"/>
      <c r="IW85" s="81"/>
      <c r="IX85" s="81"/>
      <c r="IY85" s="81"/>
      <c r="IZ85" s="81"/>
      <c r="JA85" s="81"/>
      <c r="JB85" s="81"/>
      <c r="JC85" s="81"/>
      <c r="JD85" s="81"/>
      <c r="JE85" s="81"/>
      <c r="JF85" s="81"/>
      <c r="JG85" s="81"/>
      <c r="JH85" s="81"/>
      <c r="JI85" s="81"/>
      <c r="JJ85" s="81"/>
      <c r="JK85" s="81"/>
      <c r="JL85" s="81"/>
      <c r="JM85" s="81"/>
      <c r="JN85" s="81"/>
      <c r="JO85" s="81"/>
      <c r="JP85" s="81"/>
      <c r="JQ85" s="81"/>
      <c r="JR85" s="81"/>
      <c r="JS85" s="81"/>
      <c r="JT85" s="81"/>
      <c r="JU85" s="81"/>
      <c r="JV85" s="81"/>
      <c r="JW85" s="81"/>
      <c r="JX85" s="81"/>
      <c r="JY85" s="81"/>
      <c r="JZ85" s="81"/>
      <c r="KA85" s="81"/>
      <c r="KB85" s="81"/>
      <c r="KC85" s="81"/>
      <c r="KD85" s="81"/>
      <c r="KE85" s="81"/>
      <c r="KF85" s="81"/>
      <c r="KG85" s="81"/>
      <c r="KH85" s="81"/>
      <c r="KI85" s="81"/>
      <c r="KJ85" s="81"/>
      <c r="KK85" s="81"/>
      <c r="KL85" s="81"/>
      <c r="KM85" s="81"/>
      <c r="KN85" s="81"/>
      <c r="KO85" s="81"/>
      <c r="KP85" s="81"/>
      <c r="KQ85" s="81"/>
      <c r="KR85" s="81"/>
      <c r="KS85" s="81"/>
      <c r="KT85" s="81"/>
      <c r="KU85" s="81"/>
      <c r="KV85" s="81"/>
      <c r="KW85" s="81"/>
      <c r="KX85" s="81"/>
      <c r="KY85" s="81"/>
      <c r="KZ85" s="81"/>
      <c r="LA85" s="81"/>
      <c r="LB85" s="81"/>
    </row>
  </sheetData>
  <mergeCells count="83"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403B-2AC4-4C79-8CB8-1686A87CDC31}">
  <sheetPr>
    <tabColor rgb="FFFF0000"/>
    <pageSetUpPr fitToPage="1"/>
  </sheetPr>
  <dimension ref="A1:LB85"/>
  <sheetViews>
    <sheetView topLeftCell="H1" workbookViewId="0">
      <selection activeCell="U3" sqref="U3:DI41"/>
    </sheetView>
  </sheetViews>
  <sheetFormatPr defaultColWidth="9" defaultRowHeight="13.5" x14ac:dyDescent="0.15"/>
  <cols>
    <col min="1" max="1" width="1.875" style="31" customWidth="1"/>
    <col min="2" max="6" width="1.75" style="313" customWidth="1"/>
    <col min="7" max="7" width="19.5" style="313" customWidth="1"/>
    <col min="8" max="8" width="17.75" style="313" customWidth="1"/>
    <col min="9" max="17" width="17.75" style="313" hidden="1" customWidth="1"/>
    <col min="18" max="20" width="17.75" style="313" customWidth="1"/>
    <col min="21" max="60" width="17.75" style="313" hidden="1" customWidth="1"/>
    <col min="61" max="61" width="17.75" style="313" customWidth="1"/>
    <col min="62" max="86" width="17.75" style="313" hidden="1" customWidth="1"/>
    <col min="87" max="87" width="17.75" style="313" customWidth="1"/>
    <col min="88" max="98" width="17.75" style="313" hidden="1" customWidth="1"/>
    <col min="99" max="99" width="17.75" style="313" customWidth="1"/>
    <col min="100" max="101" width="17.75" style="313" hidden="1" customWidth="1"/>
    <col min="102" max="102" width="17.75" style="313" customWidth="1"/>
    <col min="103" max="107" width="17.75" style="313" hidden="1" customWidth="1"/>
    <col min="108" max="108" width="17.75" style="313" customWidth="1"/>
    <col min="109" max="109" width="17.75" style="313" hidden="1" customWidth="1"/>
    <col min="110" max="113" width="17.75" style="313" customWidth="1"/>
    <col min="114" max="167" width="17.75" style="313" hidden="1" customWidth="1"/>
    <col min="168" max="168" width="9" style="311"/>
    <col min="169" max="169" width="9" style="312" hidden="1" customWidth="1"/>
    <col min="170" max="314" width="13.625" style="312" hidden="1" customWidth="1"/>
    <col min="315" max="16384" width="9" style="313"/>
  </cols>
  <sheetData>
    <row r="1" spans="1:314" ht="14.25" x14ac:dyDescent="0.15">
      <c r="A1" s="31">
        <v>1</v>
      </c>
      <c r="B1" s="120" t="s">
        <v>285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M1" s="35">
        <v>1</v>
      </c>
      <c r="FN1" s="36"/>
      <c r="FO1" s="36"/>
      <c r="FP1" s="36"/>
      <c r="FQ1" s="36"/>
      <c r="FR1" s="36"/>
      <c r="FS1" s="37"/>
      <c r="FT1" s="37"/>
      <c r="FU1" s="37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</row>
    <row r="2" spans="1:314" s="314" customFormat="1" ht="14.25" thickBot="1" x14ac:dyDescent="0.2">
      <c r="A2" s="31">
        <v>2</v>
      </c>
      <c r="B2" s="121"/>
      <c r="C2" s="39"/>
      <c r="D2" s="39"/>
      <c r="E2" s="39"/>
      <c r="F2" s="39"/>
      <c r="G2" s="39"/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G2" s="39"/>
      <c r="FH2" s="39"/>
      <c r="FI2" s="39"/>
      <c r="FJ2" s="39"/>
      <c r="FK2" s="39"/>
      <c r="FM2" s="31">
        <v>2</v>
      </c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</row>
    <row r="3" spans="1:314" x14ac:dyDescent="0.15">
      <c r="A3" s="31">
        <v>3</v>
      </c>
      <c r="B3" s="280" t="s">
        <v>49</v>
      </c>
      <c r="C3" s="281"/>
      <c r="D3" s="281"/>
      <c r="E3" s="281"/>
      <c r="F3" s="281"/>
      <c r="G3" s="282"/>
      <c r="H3" s="288" t="s">
        <v>50</v>
      </c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288" t="s">
        <v>51</v>
      </c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91"/>
      <c r="DJ3" s="289" t="s">
        <v>52</v>
      </c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  <c r="EL3" s="289"/>
      <c r="EM3" s="289"/>
      <c r="EN3" s="289"/>
      <c r="EO3" s="289"/>
      <c r="EP3" s="289"/>
      <c r="EQ3" s="289"/>
      <c r="ER3" s="289"/>
      <c r="ES3" s="289"/>
      <c r="ET3" s="289"/>
      <c r="EU3" s="289"/>
      <c r="EV3" s="289"/>
      <c r="EW3" s="289"/>
      <c r="EX3" s="289"/>
      <c r="EY3" s="289"/>
      <c r="EZ3" s="289"/>
      <c r="FA3" s="289"/>
      <c r="FB3" s="289"/>
      <c r="FC3" s="289"/>
      <c r="FD3" s="289"/>
      <c r="FE3" s="289"/>
      <c r="FF3" s="289"/>
      <c r="FG3" s="289"/>
      <c r="FH3" s="289"/>
      <c r="FI3" s="289"/>
      <c r="FJ3" s="289"/>
      <c r="FK3" s="291"/>
      <c r="FM3" s="35">
        <v>3</v>
      </c>
      <c r="FN3" s="36"/>
      <c r="FO3" s="36"/>
      <c r="FP3" s="36"/>
      <c r="FQ3" s="36"/>
      <c r="FR3" s="36"/>
      <c r="FS3" s="37"/>
      <c r="FT3" s="37"/>
      <c r="FU3" s="37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</row>
    <row r="4" spans="1:314" ht="13.5" customHeight="1" x14ac:dyDescent="0.15">
      <c r="A4" s="31">
        <v>4</v>
      </c>
      <c r="B4" s="283"/>
      <c r="C4" s="284"/>
      <c r="D4" s="284"/>
      <c r="E4" s="284"/>
      <c r="F4" s="284"/>
      <c r="G4" s="285"/>
      <c r="H4" s="292" t="s">
        <v>53</v>
      </c>
      <c r="I4" s="240" t="s">
        <v>54</v>
      </c>
      <c r="J4" s="296" t="s">
        <v>54</v>
      </c>
      <c r="K4" s="276" t="s">
        <v>54</v>
      </c>
      <c r="L4" s="276" t="s">
        <v>54</v>
      </c>
      <c r="M4" s="276" t="s">
        <v>54</v>
      </c>
      <c r="N4" s="276" t="s">
        <v>54</v>
      </c>
      <c r="O4" s="276" t="s">
        <v>54</v>
      </c>
      <c r="P4" s="276" t="s">
        <v>54</v>
      </c>
      <c r="Q4" s="242" t="s">
        <v>54</v>
      </c>
      <c r="R4" s="249" t="s">
        <v>55</v>
      </c>
      <c r="S4" s="242" t="s">
        <v>56</v>
      </c>
      <c r="T4" s="264" t="s">
        <v>57</v>
      </c>
      <c r="U4" s="271" t="s">
        <v>58</v>
      </c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64" t="s">
        <v>55</v>
      </c>
      <c r="DG4" s="247" t="s">
        <v>59</v>
      </c>
      <c r="DH4" s="242" t="s">
        <v>56</v>
      </c>
      <c r="DI4" s="306" t="s">
        <v>57</v>
      </c>
      <c r="DJ4" s="262" t="s">
        <v>60</v>
      </c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3"/>
      <c r="EJ4" s="261" t="s">
        <v>61</v>
      </c>
      <c r="EK4" s="262"/>
      <c r="EL4" s="262"/>
      <c r="EM4" s="263"/>
      <c r="EN4" s="262" t="s">
        <v>62</v>
      </c>
      <c r="EO4" s="262"/>
      <c r="EP4" s="262"/>
      <c r="EQ4" s="262"/>
      <c r="ER4" s="261" t="s">
        <v>63</v>
      </c>
      <c r="ES4" s="262"/>
      <c r="ET4" s="262"/>
      <c r="EU4" s="262"/>
      <c r="EV4" s="262"/>
      <c r="EW4" s="262"/>
      <c r="EX4" s="262"/>
      <c r="EY4" s="262"/>
      <c r="EZ4" s="262"/>
      <c r="FA4" s="262"/>
      <c r="FB4" s="262"/>
      <c r="FC4" s="262"/>
      <c r="FD4" s="262"/>
      <c r="FE4" s="262"/>
      <c r="FF4" s="262"/>
      <c r="FG4" s="263"/>
      <c r="FH4" s="264" t="s">
        <v>55</v>
      </c>
      <c r="FI4" s="302" t="s">
        <v>59</v>
      </c>
      <c r="FJ4" s="299" t="s">
        <v>56</v>
      </c>
      <c r="FK4" s="258" t="s">
        <v>57</v>
      </c>
      <c r="FM4" s="35">
        <v>4</v>
      </c>
    </row>
    <row r="5" spans="1:314" ht="13.5" customHeight="1" x14ac:dyDescent="0.15">
      <c r="A5" s="31">
        <v>5</v>
      </c>
      <c r="B5" s="283"/>
      <c r="C5" s="284"/>
      <c r="D5" s="284"/>
      <c r="E5" s="284"/>
      <c r="F5" s="284"/>
      <c r="G5" s="285"/>
      <c r="H5" s="293"/>
      <c r="I5" s="295"/>
      <c r="J5" s="297"/>
      <c r="K5" s="277"/>
      <c r="L5" s="277"/>
      <c r="M5" s="277"/>
      <c r="N5" s="277"/>
      <c r="O5" s="277"/>
      <c r="P5" s="277"/>
      <c r="Q5" s="279"/>
      <c r="R5" s="272"/>
      <c r="S5" s="279"/>
      <c r="T5" s="265"/>
      <c r="U5" s="261" t="s">
        <v>64</v>
      </c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3"/>
      <c r="CP5" s="261" t="s">
        <v>39</v>
      </c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3"/>
      <c r="DF5" s="265"/>
      <c r="DG5" s="305"/>
      <c r="DH5" s="279"/>
      <c r="DI5" s="307"/>
      <c r="DJ5" s="247" t="s">
        <v>65</v>
      </c>
      <c r="DK5" s="240" t="s">
        <v>66</v>
      </c>
      <c r="DL5" s="240" t="s">
        <v>67</v>
      </c>
      <c r="DM5" s="240" t="s">
        <v>68</v>
      </c>
      <c r="DN5" s="240" t="s">
        <v>69</v>
      </c>
      <c r="DO5" s="240" t="s">
        <v>70</v>
      </c>
      <c r="DP5" s="240" t="s">
        <v>54</v>
      </c>
      <c r="DQ5" s="240" t="s">
        <v>71</v>
      </c>
      <c r="DR5" s="240" t="s">
        <v>54</v>
      </c>
      <c r="DS5" s="240" t="s">
        <v>54</v>
      </c>
      <c r="DT5" s="240" t="s">
        <v>54</v>
      </c>
      <c r="DU5" s="240" t="s">
        <v>54</v>
      </c>
      <c r="DV5" s="240" t="s">
        <v>54</v>
      </c>
      <c r="DW5" s="240" t="s">
        <v>54</v>
      </c>
      <c r="DX5" s="240" t="s">
        <v>54</v>
      </c>
      <c r="DY5" s="247" t="s">
        <v>54</v>
      </c>
      <c r="DZ5" s="247" t="s">
        <v>54</v>
      </c>
      <c r="EA5" s="247" t="s">
        <v>54</v>
      </c>
      <c r="EB5" s="247" t="s">
        <v>54</v>
      </c>
      <c r="EC5" s="247" t="s">
        <v>54</v>
      </c>
      <c r="ED5" s="247" t="s">
        <v>54</v>
      </c>
      <c r="EE5" s="247" t="s">
        <v>54</v>
      </c>
      <c r="EF5" s="247" t="s">
        <v>54</v>
      </c>
      <c r="EG5" s="247" t="s">
        <v>54</v>
      </c>
      <c r="EH5" s="253" t="s">
        <v>54</v>
      </c>
      <c r="EI5" s="244" t="s">
        <v>72</v>
      </c>
      <c r="EJ5" s="247" t="s">
        <v>54</v>
      </c>
      <c r="EK5" s="240" t="s">
        <v>54</v>
      </c>
      <c r="EL5" s="242" t="s">
        <v>54</v>
      </c>
      <c r="EM5" s="244" t="s">
        <v>72</v>
      </c>
      <c r="EN5" s="247" t="s">
        <v>54</v>
      </c>
      <c r="EO5" s="240" t="s">
        <v>54</v>
      </c>
      <c r="EP5" s="242" t="s">
        <v>54</v>
      </c>
      <c r="EQ5" s="244" t="s">
        <v>72</v>
      </c>
      <c r="ER5" s="247" t="s">
        <v>73</v>
      </c>
      <c r="ES5" s="240" t="s">
        <v>54</v>
      </c>
      <c r="ET5" s="240" t="s">
        <v>54</v>
      </c>
      <c r="EU5" s="240" t="s">
        <v>54</v>
      </c>
      <c r="EV5" s="240" t="s">
        <v>54</v>
      </c>
      <c r="EW5" s="240" t="s">
        <v>54</v>
      </c>
      <c r="EX5" s="240" t="s">
        <v>54</v>
      </c>
      <c r="EY5" s="240" t="s">
        <v>54</v>
      </c>
      <c r="EZ5" s="240" t="s">
        <v>54</v>
      </c>
      <c r="FA5" s="240" t="s">
        <v>54</v>
      </c>
      <c r="FB5" s="240" t="s">
        <v>54</v>
      </c>
      <c r="FC5" s="240" t="s">
        <v>54</v>
      </c>
      <c r="FD5" s="240" t="s">
        <v>54</v>
      </c>
      <c r="FE5" s="240" t="s">
        <v>54</v>
      </c>
      <c r="FF5" s="242" t="s">
        <v>54</v>
      </c>
      <c r="FG5" s="244" t="s">
        <v>72</v>
      </c>
      <c r="FH5" s="265"/>
      <c r="FI5" s="303"/>
      <c r="FJ5" s="300"/>
      <c r="FK5" s="259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ht="54" customHeight="1" x14ac:dyDescent="0.15">
      <c r="A6" s="31">
        <v>6</v>
      </c>
      <c r="B6" s="286"/>
      <c r="C6" s="287"/>
      <c r="D6" s="287"/>
      <c r="E6" s="287"/>
      <c r="F6" s="287"/>
      <c r="G6" s="252"/>
      <c r="H6" s="294"/>
      <c r="I6" s="241"/>
      <c r="J6" s="298"/>
      <c r="K6" s="278"/>
      <c r="L6" s="278"/>
      <c r="M6" s="278"/>
      <c r="N6" s="278"/>
      <c r="O6" s="278"/>
      <c r="P6" s="278"/>
      <c r="Q6" s="243"/>
      <c r="R6" s="250"/>
      <c r="S6" s="243"/>
      <c r="T6" s="266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8" t="s">
        <v>54</v>
      </c>
      <c r="DF6" s="266"/>
      <c r="DG6" s="248"/>
      <c r="DH6" s="243"/>
      <c r="DI6" s="308"/>
      <c r="DJ6" s="248"/>
      <c r="DK6" s="241"/>
      <c r="DL6" s="241"/>
      <c r="DM6" s="241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8"/>
      <c r="DZ6" s="248"/>
      <c r="EA6" s="248"/>
      <c r="EB6" s="248"/>
      <c r="EC6" s="248"/>
      <c r="ED6" s="248"/>
      <c r="EE6" s="248"/>
      <c r="EF6" s="248"/>
      <c r="EG6" s="248"/>
      <c r="EH6" s="254"/>
      <c r="EI6" s="245"/>
      <c r="EJ6" s="248"/>
      <c r="EK6" s="241" t="e">
        <v>#REF!</v>
      </c>
      <c r="EL6" s="243" t="e">
        <v>#REF!</v>
      </c>
      <c r="EM6" s="245"/>
      <c r="EN6" s="248"/>
      <c r="EO6" s="241" t="e">
        <v>#REF!</v>
      </c>
      <c r="EP6" s="243" t="e">
        <v>#REF!</v>
      </c>
      <c r="EQ6" s="245"/>
      <c r="ER6" s="248"/>
      <c r="ES6" s="241" t="e">
        <v>#REF!</v>
      </c>
      <c r="ET6" s="241" t="e">
        <v>#REF!</v>
      </c>
      <c r="EU6" s="241" t="e">
        <v>#REF!</v>
      </c>
      <c r="EV6" s="241" t="e">
        <v>#REF!</v>
      </c>
      <c r="EW6" s="241" t="e">
        <v>#REF!</v>
      </c>
      <c r="EX6" s="241" t="e">
        <v>#REF!</v>
      </c>
      <c r="EY6" s="241" t="e">
        <v>#REF!</v>
      </c>
      <c r="EZ6" s="241" t="e">
        <v>#REF!</v>
      </c>
      <c r="FA6" s="241" t="e">
        <v>#REF!</v>
      </c>
      <c r="FB6" s="241" t="e">
        <v>#REF!</v>
      </c>
      <c r="FC6" s="241" t="e">
        <v>#REF!</v>
      </c>
      <c r="FD6" s="241" t="e">
        <v>#REF!</v>
      </c>
      <c r="FE6" s="241" t="e">
        <v>#REF!</v>
      </c>
      <c r="FF6" s="243" t="e">
        <v>#REF!</v>
      </c>
      <c r="FG6" s="245"/>
      <c r="FH6" s="266"/>
      <c r="FI6" s="304"/>
      <c r="FJ6" s="301"/>
      <c r="FK6" s="260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x14ac:dyDescent="0.15">
      <c r="A7" s="31">
        <v>7</v>
      </c>
      <c r="B7" s="122" t="s">
        <v>286</v>
      </c>
      <c r="C7" s="123"/>
      <c r="D7" s="123"/>
      <c r="E7" s="123"/>
      <c r="F7" s="123"/>
      <c r="G7" s="124"/>
      <c r="H7" s="54">
        <v>3792593356</v>
      </c>
      <c r="I7" s="101" t="s">
        <v>46</v>
      </c>
      <c r="J7" s="101" t="s">
        <v>46</v>
      </c>
      <c r="K7" s="101" t="s">
        <v>46</v>
      </c>
      <c r="L7" s="101" t="s">
        <v>46</v>
      </c>
      <c r="M7" s="101" t="s">
        <v>46</v>
      </c>
      <c r="N7" s="101" t="s">
        <v>46</v>
      </c>
      <c r="O7" s="101" t="s">
        <v>46</v>
      </c>
      <c r="P7" s="101" t="s">
        <v>46</v>
      </c>
      <c r="Q7" s="56" t="s">
        <v>46</v>
      </c>
      <c r="R7" s="54">
        <v>3792593356</v>
      </c>
      <c r="S7" s="56" t="s">
        <v>46</v>
      </c>
      <c r="T7" s="58">
        <v>3792593356</v>
      </c>
      <c r="U7" s="54" t="s">
        <v>46</v>
      </c>
      <c r="V7" s="101" t="s">
        <v>46</v>
      </c>
      <c r="W7" s="101" t="s">
        <v>46</v>
      </c>
      <c r="X7" s="101" t="s">
        <v>46</v>
      </c>
      <c r="Y7" s="101" t="s">
        <v>46</v>
      </c>
      <c r="Z7" s="101" t="s">
        <v>46</v>
      </c>
      <c r="AA7" s="101" t="s">
        <v>46</v>
      </c>
      <c r="AB7" s="101" t="s">
        <v>46</v>
      </c>
      <c r="AC7" s="101" t="s">
        <v>46</v>
      </c>
      <c r="AD7" s="101" t="s">
        <v>46</v>
      </c>
      <c r="AE7" s="101" t="s">
        <v>46</v>
      </c>
      <c r="AF7" s="101" t="s">
        <v>46</v>
      </c>
      <c r="AG7" s="101" t="s">
        <v>46</v>
      </c>
      <c r="AH7" s="101" t="s">
        <v>46</v>
      </c>
      <c r="AI7" s="101" t="s">
        <v>46</v>
      </c>
      <c r="AJ7" s="101" t="s">
        <v>46</v>
      </c>
      <c r="AK7" s="101" t="s">
        <v>46</v>
      </c>
      <c r="AL7" s="101" t="s">
        <v>46</v>
      </c>
      <c r="AM7" s="101" t="s">
        <v>46</v>
      </c>
      <c r="AN7" s="101" t="s">
        <v>46</v>
      </c>
      <c r="AO7" s="101" t="s">
        <v>46</v>
      </c>
      <c r="AP7" s="101" t="s">
        <v>46</v>
      </c>
      <c r="AQ7" s="101" t="s">
        <v>46</v>
      </c>
      <c r="AR7" s="101" t="s">
        <v>46</v>
      </c>
      <c r="AS7" s="101" t="s">
        <v>46</v>
      </c>
      <c r="AT7" s="101" t="s">
        <v>46</v>
      </c>
      <c r="AU7" s="101" t="s">
        <v>46</v>
      </c>
      <c r="AV7" s="101" t="s">
        <v>46</v>
      </c>
      <c r="AW7" s="101" t="s">
        <v>46</v>
      </c>
      <c r="AX7" s="101" t="s">
        <v>46</v>
      </c>
      <c r="AY7" s="101" t="s">
        <v>46</v>
      </c>
      <c r="AZ7" s="101" t="s">
        <v>46</v>
      </c>
      <c r="BA7" s="101" t="s">
        <v>46</v>
      </c>
      <c r="BB7" s="101" t="s">
        <v>46</v>
      </c>
      <c r="BC7" s="101" t="s">
        <v>46</v>
      </c>
      <c r="BD7" s="101" t="s">
        <v>46</v>
      </c>
      <c r="BE7" s="101" t="s">
        <v>46</v>
      </c>
      <c r="BF7" s="101" t="s">
        <v>46</v>
      </c>
      <c r="BG7" s="101" t="s">
        <v>46</v>
      </c>
      <c r="BH7" s="55" t="s">
        <v>46</v>
      </c>
      <c r="BI7" s="101">
        <v>175445783</v>
      </c>
      <c r="BJ7" s="101" t="s">
        <v>46</v>
      </c>
      <c r="BK7" s="101" t="s">
        <v>46</v>
      </c>
      <c r="BL7" s="101" t="s">
        <v>46</v>
      </c>
      <c r="BM7" s="101" t="s">
        <v>46</v>
      </c>
      <c r="BN7" s="101" t="s">
        <v>46</v>
      </c>
      <c r="BO7" s="101" t="s">
        <v>46</v>
      </c>
      <c r="BP7" s="101" t="s">
        <v>46</v>
      </c>
      <c r="BQ7" s="101" t="s">
        <v>46</v>
      </c>
      <c r="BR7" s="101" t="s">
        <v>46</v>
      </c>
      <c r="BS7" s="101" t="s">
        <v>46</v>
      </c>
      <c r="BT7" s="101" t="s">
        <v>46</v>
      </c>
      <c r="BU7" s="101" t="s">
        <v>46</v>
      </c>
      <c r="BV7" s="101" t="s">
        <v>46</v>
      </c>
      <c r="BW7" s="101" t="s">
        <v>46</v>
      </c>
      <c r="BX7" s="101" t="s">
        <v>46</v>
      </c>
      <c r="BY7" s="101" t="s">
        <v>46</v>
      </c>
      <c r="BZ7" s="101" t="s">
        <v>46</v>
      </c>
      <c r="CA7" s="101" t="s">
        <v>46</v>
      </c>
      <c r="CB7" s="101" t="s">
        <v>46</v>
      </c>
      <c r="CC7" s="101" t="s">
        <v>46</v>
      </c>
      <c r="CD7" s="101" t="s">
        <v>46</v>
      </c>
      <c r="CE7" s="101" t="s">
        <v>46</v>
      </c>
      <c r="CF7" s="101" t="s">
        <v>46</v>
      </c>
      <c r="CG7" s="101" t="s">
        <v>46</v>
      </c>
      <c r="CH7" s="101" t="s">
        <v>46</v>
      </c>
      <c r="CI7" s="101">
        <v>219566989</v>
      </c>
      <c r="CJ7" s="101" t="s">
        <v>46</v>
      </c>
      <c r="CK7" s="101" t="s">
        <v>46</v>
      </c>
      <c r="CL7" s="101" t="s">
        <v>46</v>
      </c>
      <c r="CM7" s="101" t="s">
        <v>46</v>
      </c>
      <c r="CN7" s="101" t="s">
        <v>46</v>
      </c>
      <c r="CO7" s="56" t="s">
        <v>46</v>
      </c>
      <c r="CP7" s="101" t="s">
        <v>46</v>
      </c>
      <c r="CQ7" s="101" t="s">
        <v>46</v>
      </c>
      <c r="CR7" s="101" t="s">
        <v>46</v>
      </c>
      <c r="CS7" s="101" t="s">
        <v>46</v>
      </c>
      <c r="CT7" s="55" t="s">
        <v>46</v>
      </c>
      <c r="CU7" s="101">
        <v>541079885</v>
      </c>
      <c r="CV7" s="101" t="s">
        <v>46</v>
      </c>
      <c r="CW7" s="101" t="s">
        <v>46</v>
      </c>
      <c r="CX7" s="101">
        <v>661088879</v>
      </c>
      <c r="CY7" s="101" t="s">
        <v>46</v>
      </c>
      <c r="CZ7" s="101" t="s">
        <v>46</v>
      </c>
      <c r="DA7" s="101" t="s">
        <v>46</v>
      </c>
      <c r="DB7" s="101" t="s">
        <v>46</v>
      </c>
      <c r="DC7" s="101" t="s">
        <v>46</v>
      </c>
      <c r="DD7" s="101">
        <v>70989092</v>
      </c>
      <c r="DE7" s="56" t="s">
        <v>46</v>
      </c>
      <c r="DF7" s="58">
        <v>5460763984</v>
      </c>
      <c r="DG7" s="101" t="s">
        <v>46</v>
      </c>
      <c r="DH7" s="56">
        <v>-362791408</v>
      </c>
      <c r="DI7" s="66">
        <v>5097972576</v>
      </c>
      <c r="DJ7" s="101">
        <v>15000351</v>
      </c>
      <c r="DK7" s="101">
        <v>66770</v>
      </c>
      <c r="DL7" s="101">
        <v>-31027</v>
      </c>
      <c r="DM7" s="101">
        <v>843239</v>
      </c>
      <c r="DN7" s="101">
        <v>828713638</v>
      </c>
      <c r="DO7" s="101">
        <v>192173442</v>
      </c>
      <c r="DP7" s="101" t="s">
        <v>46</v>
      </c>
      <c r="DQ7" s="101">
        <v>117560756</v>
      </c>
      <c r="DR7" s="101" t="s">
        <v>46</v>
      </c>
      <c r="DS7" s="101" t="s">
        <v>46</v>
      </c>
      <c r="DT7" s="101" t="s">
        <v>46</v>
      </c>
      <c r="DU7" s="101" t="s">
        <v>46</v>
      </c>
      <c r="DV7" s="101" t="s">
        <v>46</v>
      </c>
      <c r="DW7" s="101" t="s">
        <v>46</v>
      </c>
      <c r="DX7" s="55" t="s">
        <v>46</v>
      </c>
      <c r="DY7" s="101" t="s">
        <v>46</v>
      </c>
      <c r="DZ7" s="101" t="s">
        <v>46</v>
      </c>
      <c r="EA7" s="101" t="s">
        <v>46</v>
      </c>
      <c r="EB7" s="101" t="s">
        <v>46</v>
      </c>
      <c r="EC7" s="101" t="s">
        <v>46</v>
      </c>
      <c r="ED7" s="101" t="s">
        <v>46</v>
      </c>
      <c r="EE7" s="101" t="s">
        <v>46</v>
      </c>
      <c r="EF7" s="101" t="s">
        <v>46</v>
      </c>
      <c r="EG7" s="101" t="s">
        <v>46</v>
      </c>
      <c r="EH7" s="57" t="s">
        <v>46</v>
      </c>
      <c r="EI7" s="58">
        <v>1154327169</v>
      </c>
      <c r="EJ7" s="101" t="s">
        <v>46</v>
      </c>
      <c r="EK7" s="101" t="s">
        <v>46</v>
      </c>
      <c r="EL7" s="56" t="s">
        <v>46</v>
      </c>
      <c r="EM7" s="58" t="s">
        <v>46</v>
      </c>
      <c r="EN7" s="101" t="s">
        <v>46</v>
      </c>
      <c r="EO7" s="101" t="s">
        <v>46</v>
      </c>
      <c r="EP7" s="56" t="s">
        <v>46</v>
      </c>
      <c r="EQ7" s="58" t="s">
        <v>46</v>
      </c>
      <c r="ER7" s="101">
        <v>10106264</v>
      </c>
      <c r="ES7" s="101" t="s">
        <v>46</v>
      </c>
      <c r="ET7" s="101" t="s">
        <v>46</v>
      </c>
      <c r="EU7" s="101" t="s">
        <v>46</v>
      </c>
      <c r="EV7" s="101" t="s">
        <v>46</v>
      </c>
      <c r="EW7" s="101" t="s">
        <v>46</v>
      </c>
      <c r="EX7" s="101" t="s">
        <v>46</v>
      </c>
      <c r="EY7" s="101" t="s">
        <v>46</v>
      </c>
      <c r="EZ7" s="101" t="s">
        <v>46</v>
      </c>
      <c r="FA7" s="101" t="s">
        <v>46</v>
      </c>
      <c r="FB7" s="101" t="s">
        <v>46</v>
      </c>
      <c r="FC7" s="101" t="s">
        <v>46</v>
      </c>
      <c r="FD7" s="101" t="s">
        <v>46</v>
      </c>
      <c r="FE7" s="101" t="s">
        <v>46</v>
      </c>
      <c r="FF7" s="56" t="s">
        <v>46</v>
      </c>
      <c r="FG7" s="58">
        <v>10106264</v>
      </c>
      <c r="FH7" s="58">
        <v>6262406009</v>
      </c>
      <c r="FI7" s="101" t="s">
        <v>46</v>
      </c>
      <c r="FJ7" s="56">
        <v>-291829395</v>
      </c>
      <c r="FK7" s="125">
        <v>5970576614</v>
      </c>
      <c r="FM7" s="35">
        <v>7</v>
      </c>
      <c r="FN7" s="37">
        <v>3792593356</v>
      </c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>
        <v>175445783</v>
      </c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>
        <v>219566989</v>
      </c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>
        <v>541079885</v>
      </c>
      <c r="IY7" s="37"/>
      <c r="IZ7" s="37"/>
      <c r="JA7" s="37">
        <v>661088879</v>
      </c>
      <c r="JB7" s="37"/>
      <c r="JC7" s="37"/>
      <c r="JD7" s="37"/>
      <c r="JE7" s="37"/>
      <c r="JF7" s="37"/>
      <c r="JG7" s="37">
        <v>70989092</v>
      </c>
      <c r="JH7" s="37"/>
      <c r="JI7" s="37">
        <v>15000351</v>
      </c>
      <c r="JJ7" s="37">
        <v>66770</v>
      </c>
      <c r="JK7" s="37">
        <v>-31027</v>
      </c>
      <c r="JL7" s="37">
        <v>843239</v>
      </c>
      <c r="JM7" s="37">
        <v>828713638</v>
      </c>
      <c r="JN7" s="37">
        <v>192173442</v>
      </c>
      <c r="JO7" s="37"/>
      <c r="JP7" s="37">
        <v>117560756</v>
      </c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>
        <v>10106264</v>
      </c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</row>
    <row r="8" spans="1:314" x14ac:dyDescent="0.15">
      <c r="A8" s="31">
        <v>8</v>
      </c>
      <c r="B8" s="67"/>
      <c r="C8" s="68" t="s">
        <v>287</v>
      </c>
      <c r="D8" s="68"/>
      <c r="E8" s="68"/>
      <c r="F8" s="68"/>
      <c r="G8" s="69"/>
      <c r="H8" s="59">
        <v>3929114013</v>
      </c>
      <c r="I8" s="60" t="s">
        <v>46</v>
      </c>
      <c r="J8" s="60" t="s">
        <v>46</v>
      </c>
      <c r="K8" s="60" t="s">
        <v>46</v>
      </c>
      <c r="L8" s="60" t="s">
        <v>46</v>
      </c>
      <c r="M8" s="60" t="s">
        <v>46</v>
      </c>
      <c r="N8" s="60" t="s">
        <v>46</v>
      </c>
      <c r="O8" s="60" t="s">
        <v>46</v>
      </c>
      <c r="P8" s="60" t="s">
        <v>46</v>
      </c>
      <c r="Q8" s="83" t="s">
        <v>46</v>
      </c>
      <c r="R8" s="59">
        <v>3929114013</v>
      </c>
      <c r="S8" s="83" t="s">
        <v>46</v>
      </c>
      <c r="T8" s="64">
        <v>3929114013</v>
      </c>
      <c r="U8" s="59" t="s">
        <v>46</v>
      </c>
      <c r="V8" s="60" t="s">
        <v>46</v>
      </c>
      <c r="W8" s="60" t="s">
        <v>46</v>
      </c>
      <c r="X8" s="60" t="s">
        <v>46</v>
      </c>
      <c r="Y8" s="60" t="s">
        <v>46</v>
      </c>
      <c r="Z8" s="60" t="s">
        <v>46</v>
      </c>
      <c r="AA8" s="60" t="s">
        <v>46</v>
      </c>
      <c r="AB8" s="60" t="s">
        <v>46</v>
      </c>
      <c r="AC8" s="60" t="s">
        <v>46</v>
      </c>
      <c r="AD8" s="60" t="s">
        <v>46</v>
      </c>
      <c r="AE8" s="60" t="s">
        <v>46</v>
      </c>
      <c r="AF8" s="60" t="s">
        <v>46</v>
      </c>
      <c r="AG8" s="60" t="s">
        <v>46</v>
      </c>
      <c r="AH8" s="60" t="s">
        <v>46</v>
      </c>
      <c r="AI8" s="60" t="s">
        <v>46</v>
      </c>
      <c r="AJ8" s="60" t="s">
        <v>46</v>
      </c>
      <c r="AK8" s="60" t="s">
        <v>46</v>
      </c>
      <c r="AL8" s="60" t="s">
        <v>46</v>
      </c>
      <c r="AM8" s="60" t="s">
        <v>46</v>
      </c>
      <c r="AN8" s="60" t="s">
        <v>46</v>
      </c>
      <c r="AO8" s="60" t="s">
        <v>46</v>
      </c>
      <c r="AP8" s="60" t="s">
        <v>46</v>
      </c>
      <c r="AQ8" s="60" t="s">
        <v>46</v>
      </c>
      <c r="AR8" s="60" t="s">
        <v>46</v>
      </c>
      <c r="AS8" s="60" t="s">
        <v>46</v>
      </c>
      <c r="AT8" s="60" t="s">
        <v>46</v>
      </c>
      <c r="AU8" s="60" t="s">
        <v>46</v>
      </c>
      <c r="AV8" s="60" t="s">
        <v>46</v>
      </c>
      <c r="AW8" s="60" t="s">
        <v>46</v>
      </c>
      <c r="AX8" s="60" t="s">
        <v>46</v>
      </c>
      <c r="AY8" s="60" t="s">
        <v>46</v>
      </c>
      <c r="AZ8" s="60" t="s">
        <v>46</v>
      </c>
      <c r="BA8" s="60" t="s">
        <v>46</v>
      </c>
      <c r="BB8" s="60" t="s">
        <v>46</v>
      </c>
      <c r="BC8" s="60" t="s">
        <v>46</v>
      </c>
      <c r="BD8" s="60" t="s">
        <v>46</v>
      </c>
      <c r="BE8" s="60" t="s">
        <v>46</v>
      </c>
      <c r="BF8" s="60" t="s">
        <v>46</v>
      </c>
      <c r="BG8" s="60" t="s">
        <v>46</v>
      </c>
      <c r="BH8" s="61" t="s">
        <v>46</v>
      </c>
      <c r="BI8" s="60">
        <v>231652353</v>
      </c>
      <c r="BJ8" s="60" t="s">
        <v>46</v>
      </c>
      <c r="BK8" s="60" t="s">
        <v>46</v>
      </c>
      <c r="BL8" s="60" t="s">
        <v>46</v>
      </c>
      <c r="BM8" s="60" t="s">
        <v>46</v>
      </c>
      <c r="BN8" s="60" t="s">
        <v>46</v>
      </c>
      <c r="BO8" s="60" t="s">
        <v>46</v>
      </c>
      <c r="BP8" s="60" t="s">
        <v>46</v>
      </c>
      <c r="BQ8" s="60" t="s">
        <v>46</v>
      </c>
      <c r="BR8" s="60" t="s">
        <v>46</v>
      </c>
      <c r="BS8" s="60" t="s">
        <v>46</v>
      </c>
      <c r="BT8" s="60" t="s">
        <v>46</v>
      </c>
      <c r="BU8" s="60" t="s">
        <v>46</v>
      </c>
      <c r="BV8" s="60" t="s">
        <v>46</v>
      </c>
      <c r="BW8" s="60" t="s">
        <v>46</v>
      </c>
      <c r="BX8" s="60" t="s">
        <v>46</v>
      </c>
      <c r="BY8" s="60" t="s">
        <v>46</v>
      </c>
      <c r="BZ8" s="60" t="s">
        <v>46</v>
      </c>
      <c r="CA8" s="60" t="s">
        <v>46</v>
      </c>
      <c r="CB8" s="60" t="s">
        <v>46</v>
      </c>
      <c r="CC8" s="60" t="s">
        <v>46</v>
      </c>
      <c r="CD8" s="60" t="s">
        <v>46</v>
      </c>
      <c r="CE8" s="60" t="s">
        <v>46</v>
      </c>
      <c r="CF8" s="60" t="s">
        <v>46</v>
      </c>
      <c r="CG8" s="60" t="s">
        <v>46</v>
      </c>
      <c r="CH8" s="60" t="s">
        <v>46</v>
      </c>
      <c r="CI8" s="60">
        <v>263278849</v>
      </c>
      <c r="CJ8" s="60" t="s">
        <v>46</v>
      </c>
      <c r="CK8" s="60" t="s">
        <v>46</v>
      </c>
      <c r="CL8" s="60" t="s">
        <v>46</v>
      </c>
      <c r="CM8" s="60" t="s">
        <v>46</v>
      </c>
      <c r="CN8" s="60" t="s">
        <v>46</v>
      </c>
      <c r="CO8" s="83" t="s">
        <v>46</v>
      </c>
      <c r="CP8" s="60" t="s">
        <v>46</v>
      </c>
      <c r="CQ8" s="60" t="s">
        <v>46</v>
      </c>
      <c r="CR8" s="60" t="s">
        <v>46</v>
      </c>
      <c r="CS8" s="60" t="s">
        <v>46</v>
      </c>
      <c r="CT8" s="61" t="s">
        <v>46</v>
      </c>
      <c r="CU8" s="60">
        <v>542535273</v>
      </c>
      <c r="CV8" s="60" t="s">
        <v>46</v>
      </c>
      <c r="CW8" s="60" t="s">
        <v>46</v>
      </c>
      <c r="CX8" s="60">
        <v>661124942</v>
      </c>
      <c r="CY8" s="60" t="s">
        <v>46</v>
      </c>
      <c r="CZ8" s="60" t="s">
        <v>46</v>
      </c>
      <c r="DA8" s="60" t="s">
        <v>46</v>
      </c>
      <c r="DB8" s="60" t="s">
        <v>46</v>
      </c>
      <c r="DC8" s="60" t="s">
        <v>46</v>
      </c>
      <c r="DD8" s="60">
        <v>71033292</v>
      </c>
      <c r="DE8" s="83" t="s">
        <v>46</v>
      </c>
      <c r="DF8" s="64">
        <v>5698738722</v>
      </c>
      <c r="DG8" s="60" t="s">
        <v>46</v>
      </c>
      <c r="DH8" s="83">
        <v>-362791408</v>
      </c>
      <c r="DI8" s="85">
        <v>5335947314</v>
      </c>
      <c r="DJ8" s="60">
        <v>15014203</v>
      </c>
      <c r="DK8" s="60">
        <v>66800</v>
      </c>
      <c r="DL8" s="60">
        <v>186173</v>
      </c>
      <c r="DM8" s="60">
        <v>4259937</v>
      </c>
      <c r="DN8" s="60">
        <v>829716220</v>
      </c>
      <c r="DO8" s="60">
        <v>201531163</v>
      </c>
      <c r="DP8" s="60" t="s">
        <v>46</v>
      </c>
      <c r="DQ8" s="60">
        <v>118645539</v>
      </c>
      <c r="DR8" s="60" t="s">
        <v>46</v>
      </c>
      <c r="DS8" s="60" t="s">
        <v>46</v>
      </c>
      <c r="DT8" s="60" t="s">
        <v>46</v>
      </c>
      <c r="DU8" s="60" t="s">
        <v>46</v>
      </c>
      <c r="DV8" s="60" t="s">
        <v>46</v>
      </c>
      <c r="DW8" s="60" t="s">
        <v>46</v>
      </c>
      <c r="DX8" s="61" t="s">
        <v>46</v>
      </c>
      <c r="DY8" s="60" t="s">
        <v>46</v>
      </c>
      <c r="DZ8" s="60" t="s">
        <v>46</v>
      </c>
      <c r="EA8" s="60" t="s">
        <v>46</v>
      </c>
      <c r="EB8" s="60" t="s">
        <v>46</v>
      </c>
      <c r="EC8" s="60" t="s">
        <v>46</v>
      </c>
      <c r="ED8" s="60" t="s">
        <v>46</v>
      </c>
      <c r="EE8" s="60" t="s">
        <v>46</v>
      </c>
      <c r="EF8" s="60" t="s">
        <v>46</v>
      </c>
      <c r="EG8" s="60" t="s">
        <v>46</v>
      </c>
      <c r="EH8" s="62" t="s">
        <v>46</v>
      </c>
      <c r="EI8" s="64">
        <v>1169420035</v>
      </c>
      <c r="EJ8" s="60" t="s">
        <v>46</v>
      </c>
      <c r="EK8" s="60" t="s">
        <v>46</v>
      </c>
      <c r="EL8" s="83" t="s">
        <v>46</v>
      </c>
      <c r="EM8" s="64" t="s">
        <v>46</v>
      </c>
      <c r="EN8" s="60" t="s">
        <v>46</v>
      </c>
      <c r="EO8" s="60" t="s">
        <v>46</v>
      </c>
      <c r="EP8" s="83" t="s">
        <v>46</v>
      </c>
      <c r="EQ8" s="64" t="s">
        <v>46</v>
      </c>
      <c r="ER8" s="60">
        <v>158405765</v>
      </c>
      <c r="ES8" s="60" t="s">
        <v>46</v>
      </c>
      <c r="ET8" s="60" t="s">
        <v>46</v>
      </c>
      <c r="EU8" s="60" t="s">
        <v>46</v>
      </c>
      <c r="EV8" s="60" t="s">
        <v>46</v>
      </c>
      <c r="EW8" s="60" t="s">
        <v>46</v>
      </c>
      <c r="EX8" s="60" t="s">
        <v>46</v>
      </c>
      <c r="EY8" s="60" t="s">
        <v>46</v>
      </c>
      <c r="EZ8" s="60" t="s">
        <v>46</v>
      </c>
      <c r="FA8" s="60" t="s">
        <v>46</v>
      </c>
      <c r="FB8" s="60" t="s">
        <v>46</v>
      </c>
      <c r="FC8" s="60" t="s">
        <v>46</v>
      </c>
      <c r="FD8" s="60" t="s">
        <v>46</v>
      </c>
      <c r="FE8" s="60" t="s">
        <v>46</v>
      </c>
      <c r="FF8" s="83" t="s">
        <v>46</v>
      </c>
      <c r="FG8" s="64">
        <v>158405765</v>
      </c>
      <c r="FH8" s="64">
        <v>6663773114</v>
      </c>
      <c r="FI8" s="60" t="s">
        <v>46</v>
      </c>
      <c r="FJ8" s="83">
        <v>-291829395</v>
      </c>
      <c r="FK8" s="80">
        <v>6371943719</v>
      </c>
      <c r="FM8" s="35">
        <v>8</v>
      </c>
      <c r="FN8" s="37">
        <v>3929114013</v>
      </c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>
        <v>231652353</v>
      </c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>
        <v>263278849</v>
      </c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>
        <v>542535273</v>
      </c>
      <c r="IY8" s="37"/>
      <c r="IZ8" s="37"/>
      <c r="JA8" s="37">
        <v>661124942</v>
      </c>
      <c r="JB8" s="37"/>
      <c r="JC8" s="37"/>
      <c r="JD8" s="37"/>
      <c r="JE8" s="37"/>
      <c r="JF8" s="37"/>
      <c r="JG8" s="37">
        <v>71033292</v>
      </c>
      <c r="JH8" s="37"/>
      <c r="JI8" s="37">
        <v>15014203</v>
      </c>
      <c r="JJ8" s="37">
        <v>66800</v>
      </c>
      <c r="JK8" s="37">
        <v>186173</v>
      </c>
      <c r="JL8" s="37">
        <v>4259937</v>
      </c>
      <c r="JM8" s="37">
        <v>829716220</v>
      </c>
      <c r="JN8" s="37">
        <v>201531163</v>
      </c>
      <c r="JO8" s="37"/>
      <c r="JP8" s="37">
        <v>118645539</v>
      </c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>
        <v>158405765</v>
      </c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</row>
    <row r="9" spans="1:314" x14ac:dyDescent="0.15">
      <c r="A9" s="31">
        <v>9</v>
      </c>
      <c r="B9" s="67"/>
      <c r="C9" s="68"/>
      <c r="D9" s="68" t="s">
        <v>288</v>
      </c>
      <c r="E9" s="68"/>
      <c r="F9" s="68"/>
      <c r="G9" s="69"/>
      <c r="H9" s="59">
        <v>2154687686</v>
      </c>
      <c r="I9" s="60" t="s">
        <v>46</v>
      </c>
      <c r="J9" s="60" t="s">
        <v>46</v>
      </c>
      <c r="K9" s="60" t="s">
        <v>46</v>
      </c>
      <c r="L9" s="60" t="s">
        <v>46</v>
      </c>
      <c r="M9" s="60" t="s">
        <v>46</v>
      </c>
      <c r="N9" s="60" t="s">
        <v>46</v>
      </c>
      <c r="O9" s="60" t="s">
        <v>46</v>
      </c>
      <c r="P9" s="60" t="s">
        <v>46</v>
      </c>
      <c r="Q9" s="83" t="s">
        <v>46</v>
      </c>
      <c r="R9" s="59">
        <v>2154687686</v>
      </c>
      <c r="S9" s="83" t="s">
        <v>46</v>
      </c>
      <c r="T9" s="64">
        <v>2154687686</v>
      </c>
      <c r="U9" s="59" t="s">
        <v>46</v>
      </c>
      <c r="V9" s="60" t="s">
        <v>46</v>
      </c>
      <c r="W9" s="60" t="s">
        <v>46</v>
      </c>
      <c r="X9" s="60" t="s">
        <v>46</v>
      </c>
      <c r="Y9" s="60" t="s">
        <v>46</v>
      </c>
      <c r="Z9" s="60" t="s">
        <v>46</v>
      </c>
      <c r="AA9" s="60" t="s">
        <v>46</v>
      </c>
      <c r="AB9" s="60" t="s">
        <v>46</v>
      </c>
      <c r="AC9" s="60" t="s">
        <v>46</v>
      </c>
      <c r="AD9" s="60" t="s">
        <v>46</v>
      </c>
      <c r="AE9" s="60" t="s">
        <v>46</v>
      </c>
      <c r="AF9" s="60" t="s">
        <v>46</v>
      </c>
      <c r="AG9" s="60" t="s">
        <v>46</v>
      </c>
      <c r="AH9" s="60" t="s">
        <v>46</v>
      </c>
      <c r="AI9" s="60" t="s">
        <v>46</v>
      </c>
      <c r="AJ9" s="60" t="s">
        <v>46</v>
      </c>
      <c r="AK9" s="60" t="s">
        <v>46</v>
      </c>
      <c r="AL9" s="60" t="s">
        <v>46</v>
      </c>
      <c r="AM9" s="60" t="s">
        <v>46</v>
      </c>
      <c r="AN9" s="60" t="s">
        <v>46</v>
      </c>
      <c r="AO9" s="60" t="s">
        <v>46</v>
      </c>
      <c r="AP9" s="60" t="s">
        <v>46</v>
      </c>
      <c r="AQ9" s="60" t="s">
        <v>46</v>
      </c>
      <c r="AR9" s="60" t="s">
        <v>46</v>
      </c>
      <c r="AS9" s="60" t="s">
        <v>46</v>
      </c>
      <c r="AT9" s="60" t="s">
        <v>46</v>
      </c>
      <c r="AU9" s="60" t="s">
        <v>46</v>
      </c>
      <c r="AV9" s="60" t="s">
        <v>46</v>
      </c>
      <c r="AW9" s="60" t="s">
        <v>46</v>
      </c>
      <c r="AX9" s="60" t="s">
        <v>46</v>
      </c>
      <c r="AY9" s="60" t="s">
        <v>46</v>
      </c>
      <c r="AZ9" s="60" t="s">
        <v>46</v>
      </c>
      <c r="BA9" s="60" t="s">
        <v>46</v>
      </c>
      <c r="BB9" s="60" t="s">
        <v>46</v>
      </c>
      <c r="BC9" s="60" t="s">
        <v>46</v>
      </c>
      <c r="BD9" s="60" t="s">
        <v>46</v>
      </c>
      <c r="BE9" s="60" t="s">
        <v>46</v>
      </c>
      <c r="BF9" s="60" t="s">
        <v>46</v>
      </c>
      <c r="BG9" s="60" t="s">
        <v>46</v>
      </c>
      <c r="BH9" s="61" t="s">
        <v>46</v>
      </c>
      <c r="BI9" s="60">
        <v>229901505</v>
      </c>
      <c r="BJ9" s="60" t="s">
        <v>46</v>
      </c>
      <c r="BK9" s="60" t="s">
        <v>46</v>
      </c>
      <c r="BL9" s="60" t="s">
        <v>46</v>
      </c>
      <c r="BM9" s="60" t="s">
        <v>46</v>
      </c>
      <c r="BN9" s="60" t="s">
        <v>46</v>
      </c>
      <c r="BO9" s="60" t="s">
        <v>46</v>
      </c>
      <c r="BP9" s="60" t="s">
        <v>46</v>
      </c>
      <c r="BQ9" s="60" t="s">
        <v>46</v>
      </c>
      <c r="BR9" s="60" t="s">
        <v>46</v>
      </c>
      <c r="BS9" s="60" t="s">
        <v>46</v>
      </c>
      <c r="BT9" s="60" t="s">
        <v>46</v>
      </c>
      <c r="BU9" s="60" t="s">
        <v>46</v>
      </c>
      <c r="BV9" s="60" t="s">
        <v>46</v>
      </c>
      <c r="BW9" s="60" t="s">
        <v>46</v>
      </c>
      <c r="BX9" s="60" t="s">
        <v>46</v>
      </c>
      <c r="BY9" s="60" t="s">
        <v>46</v>
      </c>
      <c r="BZ9" s="60" t="s">
        <v>46</v>
      </c>
      <c r="CA9" s="60" t="s">
        <v>46</v>
      </c>
      <c r="CB9" s="60" t="s">
        <v>46</v>
      </c>
      <c r="CC9" s="60" t="s">
        <v>46</v>
      </c>
      <c r="CD9" s="60" t="s">
        <v>46</v>
      </c>
      <c r="CE9" s="60" t="s">
        <v>46</v>
      </c>
      <c r="CF9" s="60" t="s">
        <v>46</v>
      </c>
      <c r="CG9" s="60" t="s">
        <v>46</v>
      </c>
      <c r="CH9" s="60" t="s">
        <v>46</v>
      </c>
      <c r="CI9" s="60">
        <v>260831749</v>
      </c>
      <c r="CJ9" s="60" t="s">
        <v>46</v>
      </c>
      <c r="CK9" s="60" t="s">
        <v>46</v>
      </c>
      <c r="CL9" s="60" t="s">
        <v>46</v>
      </c>
      <c r="CM9" s="60" t="s">
        <v>46</v>
      </c>
      <c r="CN9" s="60" t="s">
        <v>46</v>
      </c>
      <c r="CO9" s="83" t="s">
        <v>46</v>
      </c>
      <c r="CP9" s="60" t="s">
        <v>46</v>
      </c>
      <c r="CQ9" s="60" t="s">
        <v>46</v>
      </c>
      <c r="CR9" s="60" t="s">
        <v>46</v>
      </c>
      <c r="CS9" s="60" t="s">
        <v>46</v>
      </c>
      <c r="CT9" s="61" t="s">
        <v>46</v>
      </c>
      <c r="CU9" s="60">
        <v>22453273</v>
      </c>
      <c r="CV9" s="60" t="s">
        <v>46</v>
      </c>
      <c r="CW9" s="60" t="s">
        <v>46</v>
      </c>
      <c r="CX9" s="60">
        <v>32333189</v>
      </c>
      <c r="CY9" s="60" t="s">
        <v>46</v>
      </c>
      <c r="CZ9" s="60" t="s">
        <v>46</v>
      </c>
      <c r="DA9" s="60" t="s">
        <v>46</v>
      </c>
      <c r="DB9" s="60" t="s">
        <v>46</v>
      </c>
      <c r="DC9" s="60" t="s">
        <v>46</v>
      </c>
      <c r="DD9" s="60">
        <v>303842</v>
      </c>
      <c r="DE9" s="83" t="s">
        <v>46</v>
      </c>
      <c r="DF9" s="64">
        <v>2700511244</v>
      </c>
      <c r="DG9" s="60" t="s">
        <v>46</v>
      </c>
      <c r="DH9" s="83" t="s">
        <v>46</v>
      </c>
      <c r="DI9" s="85">
        <v>2700511244</v>
      </c>
      <c r="DJ9" s="60">
        <v>160697</v>
      </c>
      <c r="DK9" s="60">
        <v>9838</v>
      </c>
      <c r="DL9" s="60">
        <v>17362</v>
      </c>
      <c r="DM9" s="60">
        <v>4099049</v>
      </c>
      <c r="DN9" s="60">
        <v>22494291</v>
      </c>
      <c r="DO9" s="60">
        <v>199784001</v>
      </c>
      <c r="DP9" s="60" t="s">
        <v>46</v>
      </c>
      <c r="DQ9" s="60">
        <v>118083231</v>
      </c>
      <c r="DR9" s="60" t="s">
        <v>46</v>
      </c>
      <c r="DS9" s="60" t="s">
        <v>46</v>
      </c>
      <c r="DT9" s="60" t="s">
        <v>46</v>
      </c>
      <c r="DU9" s="60" t="s">
        <v>46</v>
      </c>
      <c r="DV9" s="60" t="s">
        <v>46</v>
      </c>
      <c r="DW9" s="60" t="s">
        <v>46</v>
      </c>
      <c r="DX9" s="61" t="s">
        <v>46</v>
      </c>
      <c r="DY9" s="60" t="s">
        <v>46</v>
      </c>
      <c r="DZ9" s="60" t="s">
        <v>46</v>
      </c>
      <c r="EA9" s="60" t="s">
        <v>46</v>
      </c>
      <c r="EB9" s="60" t="s">
        <v>46</v>
      </c>
      <c r="EC9" s="60" t="s">
        <v>46</v>
      </c>
      <c r="ED9" s="60" t="s">
        <v>46</v>
      </c>
      <c r="EE9" s="60" t="s">
        <v>46</v>
      </c>
      <c r="EF9" s="60" t="s">
        <v>46</v>
      </c>
      <c r="EG9" s="60" t="s">
        <v>46</v>
      </c>
      <c r="EH9" s="62" t="s">
        <v>46</v>
      </c>
      <c r="EI9" s="64">
        <v>344648469</v>
      </c>
      <c r="EJ9" s="60" t="s">
        <v>46</v>
      </c>
      <c r="EK9" s="60" t="s">
        <v>46</v>
      </c>
      <c r="EL9" s="83" t="s">
        <v>46</v>
      </c>
      <c r="EM9" s="64" t="s">
        <v>46</v>
      </c>
      <c r="EN9" s="60" t="s">
        <v>46</v>
      </c>
      <c r="EO9" s="60" t="s">
        <v>46</v>
      </c>
      <c r="EP9" s="83" t="s">
        <v>46</v>
      </c>
      <c r="EQ9" s="64" t="s">
        <v>46</v>
      </c>
      <c r="ER9" s="60">
        <v>156930065</v>
      </c>
      <c r="ES9" s="60" t="s">
        <v>46</v>
      </c>
      <c r="ET9" s="60" t="s">
        <v>46</v>
      </c>
      <c r="EU9" s="60" t="s">
        <v>46</v>
      </c>
      <c r="EV9" s="60" t="s">
        <v>46</v>
      </c>
      <c r="EW9" s="60" t="s">
        <v>46</v>
      </c>
      <c r="EX9" s="60" t="s">
        <v>46</v>
      </c>
      <c r="EY9" s="60" t="s">
        <v>46</v>
      </c>
      <c r="EZ9" s="60" t="s">
        <v>46</v>
      </c>
      <c r="FA9" s="60" t="s">
        <v>46</v>
      </c>
      <c r="FB9" s="60" t="s">
        <v>46</v>
      </c>
      <c r="FC9" s="60" t="s">
        <v>46</v>
      </c>
      <c r="FD9" s="60" t="s">
        <v>46</v>
      </c>
      <c r="FE9" s="60" t="s">
        <v>46</v>
      </c>
      <c r="FF9" s="83" t="s">
        <v>46</v>
      </c>
      <c r="FG9" s="64">
        <v>156930065</v>
      </c>
      <c r="FH9" s="64">
        <v>3202089778</v>
      </c>
      <c r="FI9" s="60" t="s">
        <v>46</v>
      </c>
      <c r="FJ9" s="83">
        <v>-7513595</v>
      </c>
      <c r="FK9" s="80">
        <v>3194576183</v>
      </c>
      <c r="FM9" s="35">
        <v>9</v>
      </c>
      <c r="FN9" s="37">
        <v>2154687686</v>
      </c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>
        <v>229901505</v>
      </c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>
        <v>260831749</v>
      </c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>
        <v>22453273</v>
      </c>
      <c r="IY9" s="37"/>
      <c r="IZ9" s="37"/>
      <c r="JA9" s="37">
        <v>32333189</v>
      </c>
      <c r="JB9" s="37"/>
      <c r="JC9" s="37"/>
      <c r="JD9" s="37"/>
      <c r="JE9" s="37"/>
      <c r="JF9" s="37"/>
      <c r="JG9" s="37">
        <v>303842</v>
      </c>
      <c r="JH9" s="37"/>
      <c r="JI9" s="37">
        <v>160697</v>
      </c>
      <c r="JJ9" s="37">
        <v>9838</v>
      </c>
      <c r="JK9" s="37">
        <v>17362</v>
      </c>
      <c r="JL9" s="37">
        <v>4099049</v>
      </c>
      <c r="JM9" s="37">
        <v>22494291</v>
      </c>
      <c r="JN9" s="37">
        <v>199784001</v>
      </c>
      <c r="JO9" s="37"/>
      <c r="JP9" s="37">
        <v>118083231</v>
      </c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>
        <v>156930065</v>
      </c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</row>
    <row r="10" spans="1:314" x14ac:dyDescent="0.15">
      <c r="A10" s="31">
        <v>10</v>
      </c>
      <c r="B10" s="67"/>
      <c r="C10" s="68"/>
      <c r="D10" s="68"/>
      <c r="E10" s="68" t="s">
        <v>289</v>
      </c>
      <c r="F10" s="68"/>
      <c r="G10" s="69"/>
      <c r="H10" s="59">
        <v>548688329</v>
      </c>
      <c r="I10" s="60" t="s">
        <v>46</v>
      </c>
      <c r="J10" s="60" t="s">
        <v>46</v>
      </c>
      <c r="K10" s="60" t="s">
        <v>46</v>
      </c>
      <c r="L10" s="60" t="s">
        <v>46</v>
      </c>
      <c r="M10" s="60" t="s">
        <v>46</v>
      </c>
      <c r="N10" s="60" t="s">
        <v>46</v>
      </c>
      <c r="O10" s="60" t="s">
        <v>46</v>
      </c>
      <c r="P10" s="60" t="s">
        <v>46</v>
      </c>
      <c r="Q10" s="83" t="s">
        <v>46</v>
      </c>
      <c r="R10" s="59">
        <v>548688329</v>
      </c>
      <c r="S10" s="83" t="s">
        <v>46</v>
      </c>
      <c r="T10" s="64">
        <v>548688329</v>
      </c>
      <c r="U10" s="59" t="s">
        <v>46</v>
      </c>
      <c r="V10" s="60" t="s">
        <v>46</v>
      </c>
      <c r="W10" s="60" t="s">
        <v>46</v>
      </c>
      <c r="X10" s="60" t="s">
        <v>46</v>
      </c>
      <c r="Y10" s="60" t="s">
        <v>46</v>
      </c>
      <c r="Z10" s="60" t="s">
        <v>46</v>
      </c>
      <c r="AA10" s="60" t="s">
        <v>46</v>
      </c>
      <c r="AB10" s="60" t="s">
        <v>46</v>
      </c>
      <c r="AC10" s="60" t="s">
        <v>46</v>
      </c>
      <c r="AD10" s="60" t="s">
        <v>46</v>
      </c>
      <c r="AE10" s="60" t="s">
        <v>46</v>
      </c>
      <c r="AF10" s="60" t="s">
        <v>46</v>
      </c>
      <c r="AG10" s="60" t="s">
        <v>46</v>
      </c>
      <c r="AH10" s="60" t="s">
        <v>46</v>
      </c>
      <c r="AI10" s="60" t="s">
        <v>46</v>
      </c>
      <c r="AJ10" s="60" t="s">
        <v>46</v>
      </c>
      <c r="AK10" s="60" t="s">
        <v>46</v>
      </c>
      <c r="AL10" s="60" t="s">
        <v>46</v>
      </c>
      <c r="AM10" s="60" t="s">
        <v>46</v>
      </c>
      <c r="AN10" s="60" t="s">
        <v>46</v>
      </c>
      <c r="AO10" s="60" t="s">
        <v>46</v>
      </c>
      <c r="AP10" s="60" t="s">
        <v>46</v>
      </c>
      <c r="AQ10" s="60" t="s">
        <v>46</v>
      </c>
      <c r="AR10" s="60" t="s">
        <v>46</v>
      </c>
      <c r="AS10" s="60" t="s">
        <v>46</v>
      </c>
      <c r="AT10" s="60" t="s">
        <v>46</v>
      </c>
      <c r="AU10" s="60" t="s">
        <v>46</v>
      </c>
      <c r="AV10" s="60" t="s">
        <v>46</v>
      </c>
      <c r="AW10" s="60" t="s">
        <v>46</v>
      </c>
      <c r="AX10" s="60" t="s">
        <v>46</v>
      </c>
      <c r="AY10" s="60" t="s">
        <v>46</v>
      </c>
      <c r="AZ10" s="60" t="s">
        <v>46</v>
      </c>
      <c r="BA10" s="60" t="s">
        <v>46</v>
      </c>
      <c r="BB10" s="60" t="s">
        <v>46</v>
      </c>
      <c r="BC10" s="60" t="s">
        <v>46</v>
      </c>
      <c r="BD10" s="60" t="s">
        <v>46</v>
      </c>
      <c r="BE10" s="60" t="s">
        <v>46</v>
      </c>
      <c r="BF10" s="60" t="s">
        <v>46</v>
      </c>
      <c r="BG10" s="60" t="s">
        <v>46</v>
      </c>
      <c r="BH10" s="61" t="s">
        <v>46</v>
      </c>
      <c r="BI10" s="60">
        <v>8745074</v>
      </c>
      <c r="BJ10" s="60" t="s">
        <v>46</v>
      </c>
      <c r="BK10" s="60" t="s">
        <v>46</v>
      </c>
      <c r="BL10" s="60" t="s">
        <v>46</v>
      </c>
      <c r="BM10" s="60" t="s">
        <v>46</v>
      </c>
      <c r="BN10" s="60" t="s">
        <v>46</v>
      </c>
      <c r="BO10" s="60" t="s">
        <v>46</v>
      </c>
      <c r="BP10" s="60" t="s">
        <v>46</v>
      </c>
      <c r="BQ10" s="60" t="s">
        <v>46</v>
      </c>
      <c r="BR10" s="60" t="s">
        <v>46</v>
      </c>
      <c r="BS10" s="60" t="s">
        <v>46</v>
      </c>
      <c r="BT10" s="60" t="s">
        <v>46</v>
      </c>
      <c r="BU10" s="60" t="s">
        <v>46</v>
      </c>
      <c r="BV10" s="60" t="s">
        <v>46</v>
      </c>
      <c r="BW10" s="60" t="s">
        <v>46</v>
      </c>
      <c r="BX10" s="60" t="s">
        <v>46</v>
      </c>
      <c r="BY10" s="60" t="s">
        <v>46</v>
      </c>
      <c r="BZ10" s="60" t="s">
        <v>46</v>
      </c>
      <c r="CA10" s="60" t="s">
        <v>46</v>
      </c>
      <c r="CB10" s="60" t="s">
        <v>46</v>
      </c>
      <c r="CC10" s="60" t="s">
        <v>46</v>
      </c>
      <c r="CD10" s="60" t="s">
        <v>46</v>
      </c>
      <c r="CE10" s="60" t="s">
        <v>46</v>
      </c>
      <c r="CF10" s="60" t="s">
        <v>46</v>
      </c>
      <c r="CG10" s="60" t="s">
        <v>46</v>
      </c>
      <c r="CH10" s="60" t="s">
        <v>46</v>
      </c>
      <c r="CI10" s="60">
        <v>3649217</v>
      </c>
      <c r="CJ10" s="60" t="s">
        <v>46</v>
      </c>
      <c r="CK10" s="60" t="s">
        <v>46</v>
      </c>
      <c r="CL10" s="60" t="s">
        <v>46</v>
      </c>
      <c r="CM10" s="60" t="s">
        <v>46</v>
      </c>
      <c r="CN10" s="60" t="s">
        <v>46</v>
      </c>
      <c r="CO10" s="83" t="s">
        <v>46</v>
      </c>
      <c r="CP10" s="60" t="s">
        <v>46</v>
      </c>
      <c r="CQ10" s="60" t="s">
        <v>46</v>
      </c>
      <c r="CR10" s="60" t="s">
        <v>46</v>
      </c>
      <c r="CS10" s="60" t="s">
        <v>46</v>
      </c>
      <c r="CT10" s="61" t="s">
        <v>46</v>
      </c>
      <c r="CU10" s="60">
        <v>5041817</v>
      </c>
      <c r="CV10" s="60" t="s">
        <v>46</v>
      </c>
      <c r="CW10" s="60" t="s">
        <v>46</v>
      </c>
      <c r="CX10" s="60">
        <v>2529006</v>
      </c>
      <c r="CY10" s="60" t="s">
        <v>46</v>
      </c>
      <c r="CZ10" s="60" t="s">
        <v>46</v>
      </c>
      <c r="DA10" s="60" t="s">
        <v>46</v>
      </c>
      <c r="DB10" s="60" t="s">
        <v>46</v>
      </c>
      <c r="DC10" s="60" t="s">
        <v>46</v>
      </c>
      <c r="DD10" s="60" t="s">
        <v>46</v>
      </c>
      <c r="DE10" s="83" t="s">
        <v>46</v>
      </c>
      <c r="DF10" s="64">
        <v>568653443</v>
      </c>
      <c r="DG10" s="60" t="s">
        <v>46</v>
      </c>
      <c r="DH10" s="83" t="s">
        <v>46</v>
      </c>
      <c r="DI10" s="85">
        <v>568653443</v>
      </c>
      <c r="DJ10" s="60">
        <v>152175</v>
      </c>
      <c r="DK10" s="60">
        <v>9029</v>
      </c>
      <c r="DL10" s="60">
        <v>2768</v>
      </c>
      <c r="DM10" s="60">
        <v>419536</v>
      </c>
      <c r="DN10" s="60">
        <v>83417</v>
      </c>
      <c r="DO10" s="60">
        <v>13280509</v>
      </c>
      <c r="DP10" s="60" t="s">
        <v>46</v>
      </c>
      <c r="DQ10" s="60">
        <v>84052854</v>
      </c>
      <c r="DR10" s="60" t="s">
        <v>46</v>
      </c>
      <c r="DS10" s="60" t="s">
        <v>46</v>
      </c>
      <c r="DT10" s="60" t="s">
        <v>46</v>
      </c>
      <c r="DU10" s="60" t="s">
        <v>46</v>
      </c>
      <c r="DV10" s="60" t="s">
        <v>46</v>
      </c>
      <c r="DW10" s="60" t="s">
        <v>46</v>
      </c>
      <c r="DX10" s="61" t="s">
        <v>46</v>
      </c>
      <c r="DY10" s="60" t="s">
        <v>46</v>
      </c>
      <c r="DZ10" s="60" t="s">
        <v>46</v>
      </c>
      <c r="EA10" s="60" t="s">
        <v>46</v>
      </c>
      <c r="EB10" s="60" t="s">
        <v>46</v>
      </c>
      <c r="EC10" s="60" t="s">
        <v>46</v>
      </c>
      <c r="ED10" s="60" t="s">
        <v>46</v>
      </c>
      <c r="EE10" s="60" t="s">
        <v>46</v>
      </c>
      <c r="EF10" s="60" t="s">
        <v>46</v>
      </c>
      <c r="EG10" s="60" t="s">
        <v>46</v>
      </c>
      <c r="EH10" s="62" t="s">
        <v>46</v>
      </c>
      <c r="EI10" s="64">
        <v>98000288</v>
      </c>
      <c r="EJ10" s="60" t="s">
        <v>46</v>
      </c>
      <c r="EK10" s="60" t="s">
        <v>46</v>
      </c>
      <c r="EL10" s="83" t="s">
        <v>46</v>
      </c>
      <c r="EM10" s="64" t="s">
        <v>46</v>
      </c>
      <c r="EN10" s="60" t="s">
        <v>46</v>
      </c>
      <c r="EO10" s="60" t="s">
        <v>46</v>
      </c>
      <c r="EP10" s="83" t="s">
        <v>46</v>
      </c>
      <c r="EQ10" s="64" t="s">
        <v>46</v>
      </c>
      <c r="ER10" s="60">
        <v>74210998</v>
      </c>
      <c r="ES10" s="60" t="s">
        <v>46</v>
      </c>
      <c r="ET10" s="60" t="s">
        <v>46</v>
      </c>
      <c r="EU10" s="60" t="s">
        <v>46</v>
      </c>
      <c r="EV10" s="60" t="s">
        <v>46</v>
      </c>
      <c r="EW10" s="60" t="s">
        <v>46</v>
      </c>
      <c r="EX10" s="60" t="s">
        <v>46</v>
      </c>
      <c r="EY10" s="60" t="s">
        <v>46</v>
      </c>
      <c r="EZ10" s="60" t="s">
        <v>46</v>
      </c>
      <c r="FA10" s="60" t="s">
        <v>46</v>
      </c>
      <c r="FB10" s="60" t="s">
        <v>46</v>
      </c>
      <c r="FC10" s="60" t="s">
        <v>46</v>
      </c>
      <c r="FD10" s="60" t="s">
        <v>46</v>
      </c>
      <c r="FE10" s="60" t="s">
        <v>46</v>
      </c>
      <c r="FF10" s="83" t="s">
        <v>46</v>
      </c>
      <c r="FG10" s="64">
        <v>74210998</v>
      </c>
      <c r="FH10" s="64">
        <v>740864729</v>
      </c>
      <c r="FI10" s="60" t="s">
        <v>46</v>
      </c>
      <c r="FJ10" s="83">
        <v>-7513595</v>
      </c>
      <c r="FK10" s="80">
        <v>733351134</v>
      </c>
      <c r="FM10" s="35">
        <v>10</v>
      </c>
      <c r="FN10" s="37">
        <v>548688329</v>
      </c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>
        <v>8745074</v>
      </c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>
        <v>3649217</v>
      </c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>
        <v>5041817</v>
      </c>
      <c r="IY10" s="37"/>
      <c r="IZ10" s="37"/>
      <c r="JA10" s="37">
        <v>2529006</v>
      </c>
      <c r="JB10" s="37"/>
      <c r="JC10" s="37"/>
      <c r="JD10" s="37"/>
      <c r="JE10" s="37"/>
      <c r="JF10" s="37"/>
      <c r="JG10" s="37">
        <v>0</v>
      </c>
      <c r="JH10" s="37"/>
      <c r="JI10" s="37">
        <v>152175</v>
      </c>
      <c r="JJ10" s="37">
        <v>9029</v>
      </c>
      <c r="JK10" s="37">
        <v>2768</v>
      </c>
      <c r="JL10" s="37">
        <v>419536</v>
      </c>
      <c r="JM10" s="37">
        <v>83417</v>
      </c>
      <c r="JN10" s="37">
        <v>13280509</v>
      </c>
      <c r="JO10" s="37"/>
      <c r="JP10" s="37">
        <v>84052854</v>
      </c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>
        <v>74210998</v>
      </c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</row>
    <row r="11" spans="1:314" x14ac:dyDescent="0.15">
      <c r="A11" s="31">
        <v>11</v>
      </c>
      <c r="B11" s="67"/>
      <c r="C11" s="68"/>
      <c r="D11" s="68"/>
      <c r="E11" s="68"/>
      <c r="F11" s="68" t="s">
        <v>290</v>
      </c>
      <c r="G11" s="69"/>
      <c r="H11" s="70">
        <v>415622897</v>
      </c>
      <c r="I11" s="60" t="s">
        <v>46</v>
      </c>
      <c r="J11" s="60" t="s">
        <v>46</v>
      </c>
      <c r="K11" s="60" t="s">
        <v>46</v>
      </c>
      <c r="L11" s="60" t="s">
        <v>46</v>
      </c>
      <c r="M11" s="60" t="s">
        <v>46</v>
      </c>
      <c r="N11" s="60" t="s">
        <v>46</v>
      </c>
      <c r="O11" s="60" t="s">
        <v>46</v>
      </c>
      <c r="P11" s="60" t="s">
        <v>46</v>
      </c>
      <c r="Q11" s="83" t="s">
        <v>46</v>
      </c>
      <c r="R11" s="70">
        <v>415622897</v>
      </c>
      <c r="S11" s="83" t="s">
        <v>46</v>
      </c>
      <c r="T11" s="74">
        <v>415622897</v>
      </c>
      <c r="U11" s="70" t="s">
        <v>46</v>
      </c>
      <c r="V11" s="71" t="s">
        <v>46</v>
      </c>
      <c r="W11" s="79" t="s">
        <v>46</v>
      </c>
      <c r="X11" s="79" t="s">
        <v>46</v>
      </c>
      <c r="Y11" s="71" t="s">
        <v>46</v>
      </c>
      <c r="Z11" s="75" t="s">
        <v>46</v>
      </c>
      <c r="AA11" s="71" t="s">
        <v>46</v>
      </c>
      <c r="AB11" s="79" t="s">
        <v>46</v>
      </c>
      <c r="AC11" s="79" t="s">
        <v>46</v>
      </c>
      <c r="AD11" s="71" t="s">
        <v>46</v>
      </c>
      <c r="AE11" s="71" t="s">
        <v>46</v>
      </c>
      <c r="AF11" s="71" t="s">
        <v>46</v>
      </c>
      <c r="AG11" s="71" t="s">
        <v>46</v>
      </c>
      <c r="AH11" s="71" t="s">
        <v>46</v>
      </c>
      <c r="AI11" s="71" t="s">
        <v>46</v>
      </c>
      <c r="AJ11" s="71" t="s">
        <v>46</v>
      </c>
      <c r="AK11" s="71" t="s">
        <v>46</v>
      </c>
      <c r="AL11" s="71" t="s">
        <v>46</v>
      </c>
      <c r="AM11" s="71" t="s">
        <v>46</v>
      </c>
      <c r="AN11" s="71" t="s">
        <v>46</v>
      </c>
      <c r="AO11" s="71" t="s">
        <v>46</v>
      </c>
      <c r="AP11" s="71" t="s">
        <v>46</v>
      </c>
      <c r="AQ11" s="71" t="s">
        <v>46</v>
      </c>
      <c r="AR11" s="71" t="s">
        <v>46</v>
      </c>
      <c r="AS11" s="71" t="s">
        <v>46</v>
      </c>
      <c r="AT11" s="71" t="s">
        <v>46</v>
      </c>
      <c r="AU11" s="71" t="s">
        <v>46</v>
      </c>
      <c r="AV11" s="71" t="s">
        <v>46</v>
      </c>
      <c r="AW11" s="71" t="s">
        <v>46</v>
      </c>
      <c r="AX11" s="71" t="s">
        <v>46</v>
      </c>
      <c r="AY11" s="71" t="s">
        <v>46</v>
      </c>
      <c r="AZ11" s="71" t="s">
        <v>46</v>
      </c>
      <c r="BA11" s="71" t="s">
        <v>46</v>
      </c>
      <c r="BB11" s="71" t="s">
        <v>46</v>
      </c>
      <c r="BC11" s="71" t="s">
        <v>46</v>
      </c>
      <c r="BD11" s="71" t="s">
        <v>46</v>
      </c>
      <c r="BE11" s="71" t="s">
        <v>46</v>
      </c>
      <c r="BF11" s="71" t="s">
        <v>46</v>
      </c>
      <c r="BG11" s="71" t="s">
        <v>46</v>
      </c>
      <c r="BH11" s="71" t="s">
        <v>46</v>
      </c>
      <c r="BI11" s="75">
        <v>6690081</v>
      </c>
      <c r="BJ11" s="71" t="s">
        <v>46</v>
      </c>
      <c r="BK11" s="71" t="s">
        <v>46</v>
      </c>
      <c r="BL11" s="71" t="s">
        <v>46</v>
      </c>
      <c r="BM11" s="71" t="s">
        <v>46</v>
      </c>
      <c r="BN11" s="71" t="s">
        <v>46</v>
      </c>
      <c r="BO11" s="71" t="s">
        <v>46</v>
      </c>
      <c r="BP11" s="71" t="s">
        <v>46</v>
      </c>
      <c r="BQ11" s="71" t="s">
        <v>46</v>
      </c>
      <c r="BR11" s="71" t="s">
        <v>46</v>
      </c>
      <c r="BS11" s="71" t="s">
        <v>46</v>
      </c>
      <c r="BT11" s="71" t="s">
        <v>46</v>
      </c>
      <c r="BU11" s="71" t="s">
        <v>46</v>
      </c>
      <c r="BV11" s="71" t="s">
        <v>46</v>
      </c>
      <c r="BW11" s="71" t="s">
        <v>46</v>
      </c>
      <c r="BX11" s="71" t="s">
        <v>46</v>
      </c>
      <c r="BY11" s="71" t="s">
        <v>46</v>
      </c>
      <c r="BZ11" s="71" t="s">
        <v>46</v>
      </c>
      <c r="CA11" s="71" t="s">
        <v>46</v>
      </c>
      <c r="CB11" s="71" t="s">
        <v>46</v>
      </c>
      <c r="CC11" s="71" t="s">
        <v>46</v>
      </c>
      <c r="CD11" s="71" t="s">
        <v>46</v>
      </c>
      <c r="CE11" s="71" t="s">
        <v>46</v>
      </c>
      <c r="CF11" s="71" t="s">
        <v>46</v>
      </c>
      <c r="CG11" s="71" t="s">
        <v>46</v>
      </c>
      <c r="CH11" s="71" t="s">
        <v>46</v>
      </c>
      <c r="CI11" s="71">
        <v>3192168</v>
      </c>
      <c r="CJ11" s="71" t="s">
        <v>46</v>
      </c>
      <c r="CK11" s="71" t="s">
        <v>46</v>
      </c>
      <c r="CL11" s="71" t="s">
        <v>46</v>
      </c>
      <c r="CM11" s="71" t="s">
        <v>46</v>
      </c>
      <c r="CN11" s="71" t="s">
        <v>46</v>
      </c>
      <c r="CO11" s="72" t="s">
        <v>46</v>
      </c>
      <c r="CP11" s="75" t="s">
        <v>46</v>
      </c>
      <c r="CQ11" s="71" t="s">
        <v>46</v>
      </c>
      <c r="CR11" s="71" t="s">
        <v>46</v>
      </c>
      <c r="CS11" s="71" t="s">
        <v>46</v>
      </c>
      <c r="CT11" s="71" t="s">
        <v>46</v>
      </c>
      <c r="CU11" s="75">
        <v>1402585</v>
      </c>
      <c r="CV11" s="71" t="s">
        <v>46</v>
      </c>
      <c r="CW11" s="71" t="s">
        <v>46</v>
      </c>
      <c r="CX11" s="71">
        <v>690758</v>
      </c>
      <c r="CY11" s="71" t="s">
        <v>46</v>
      </c>
      <c r="CZ11" s="71" t="s">
        <v>46</v>
      </c>
      <c r="DA11" s="71" t="s">
        <v>46</v>
      </c>
      <c r="DB11" s="71" t="s">
        <v>46</v>
      </c>
      <c r="DC11" s="71" t="s">
        <v>46</v>
      </c>
      <c r="DD11" s="71" t="s">
        <v>46</v>
      </c>
      <c r="DE11" s="72" t="s">
        <v>46</v>
      </c>
      <c r="DF11" s="74">
        <v>427598489</v>
      </c>
      <c r="DG11" s="75" t="s">
        <v>46</v>
      </c>
      <c r="DH11" s="72" t="s">
        <v>46</v>
      </c>
      <c r="DI11" s="78">
        <v>427598489</v>
      </c>
      <c r="DJ11" s="75">
        <v>85589</v>
      </c>
      <c r="DK11" s="75">
        <v>7671</v>
      </c>
      <c r="DL11" s="75">
        <v>2151</v>
      </c>
      <c r="DM11" s="75">
        <v>367520</v>
      </c>
      <c r="DN11" s="75">
        <v>42037</v>
      </c>
      <c r="DO11" s="75">
        <v>7757554</v>
      </c>
      <c r="DP11" s="75" t="s">
        <v>46</v>
      </c>
      <c r="DQ11" s="75">
        <v>81139294</v>
      </c>
      <c r="DR11" s="75" t="s">
        <v>46</v>
      </c>
      <c r="DS11" s="75" t="s">
        <v>46</v>
      </c>
      <c r="DT11" s="75" t="s">
        <v>46</v>
      </c>
      <c r="DU11" s="75" t="s">
        <v>46</v>
      </c>
      <c r="DV11" s="75" t="s">
        <v>46</v>
      </c>
      <c r="DW11" s="75" t="s">
        <v>46</v>
      </c>
      <c r="DX11" s="71" t="s">
        <v>46</v>
      </c>
      <c r="DY11" s="75" t="s">
        <v>46</v>
      </c>
      <c r="DZ11" s="75" t="s">
        <v>46</v>
      </c>
      <c r="EA11" s="75" t="s">
        <v>46</v>
      </c>
      <c r="EB11" s="75" t="s">
        <v>46</v>
      </c>
      <c r="EC11" s="75" t="s">
        <v>46</v>
      </c>
      <c r="ED11" s="75" t="s">
        <v>46</v>
      </c>
      <c r="EE11" s="75" t="s">
        <v>46</v>
      </c>
      <c r="EF11" s="75" t="s">
        <v>46</v>
      </c>
      <c r="EG11" s="75" t="s">
        <v>46</v>
      </c>
      <c r="EH11" s="73" t="s">
        <v>46</v>
      </c>
      <c r="EI11" s="64">
        <v>89401816</v>
      </c>
      <c r="EJ11" s="76" t="s">
        <v>46</v>
      </c>
      <c r="EK11" s="75" t="s">
        <v>46</v>
      </c>
      <c r="EL11" s="72" t="s">
        <v>46</v>
      </c>
      <c r="EM11" s="74" t="s">
        <v>46</v>
      </c>
      <c r="EN11" s="76" t="s">
        <v>46</v>
      </c>
      <c r="EO11" s="75" t="s">
        <v>46</v>
      </c>
      <c r="EP11" s="72" t="s">
        <v>46</v>
      </c>
      <c r="EQ11" s="74" t="s">
        <v>46</v>
      </c>
      <c r="ER11" s="76">
        <v>72668561</v>
      </c>
      <c r="ES11" s="71" t="s">
        <v>46</v>
      </c>
      <c r="ET11" s="71" t="s">
        <v>46</v>
      </c>
      <c r="EU11" s="75" t="s">
        <v>46</v>
      </c>
      <c r="EV11" s="71" t="s">
        <v>46</v>
      </c>
      <c r="EW11" s="71" t="s">
        <v>46</v>
      </c>
      <c r="EX11" s="71" t="s">
        <v>46</v>
      </c>
      <c r="EY11" s="71" t="s">
        <v>46</v>
      </c>
      <c r="EZ11" s="71" t="s">
        <v>46</v>
      </c>
      <c r="FA11" s="71" t="s">
        <v>46</v>
      </c>
      <c r="FB11" s="71" t="s">
        <v>46</v>
      </c>
      <c r="FC11" s="75" t="s">
        <v>46</v>
      </c>
      <c r="FD11" s="71" t="s">
        <v>46</v>
      </c>
      <c r="FE11" s="71" t="s">
        <v>46</v>
      </c>
      <c r="FF11" s="72" t="s">
        <v>46</v>
      </c>
      <c r="FG11" s="74">
        <v>72668561</v>
      </c>
      <c r="FH11" s="74">
        <v>589668866</v>
      </c>
      <c r="FI11" s="75" t="s">
        <v>46</v>
      </c>
      <c r="FJ11" s="72">
        <v>-7513595</v>
      </c>
      <c r="FK11" s="126">
        <v>582155271</v>
      </c>
      <c r="FM11" s="35">
        <v>11</v>
      </c>
      <c r="FN11" s="37">
        <v>415622897</v>
      </c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>
        <v>6690081</v>
      </c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>
        <v>3192168</v>
      </c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>
        <v>1402585</v>
      </c>
      <c r="IY11" s="37"/>
      <c r="IZ11" s="37"/>
      <c r="JA11" s="37">
        <v>690758</v>
      </c>
      <c r="JB11" s="37"/>
      <c r="JC11" s="37"/>
      <c r="JD11" s="37"/>
      <c r="JE11" s="37"/>
      <c r="JF11" s="37"/>
      <c r="JG11" s="37">
        <v>0</v>
      </c>
      <c r="JH11" s="37"/>
      <c r="JI11" s="37">
        <v>85589</v>
      </c>
      <c r="JJ11" s="37">
        <v>7671</v>
      </c>
      <c r="JK11" s="37">
        <v>2151</v>
      </c>
      <c r="JL11" s="37">
        <v>367520</v>
      </c>
      <c r="JM11" s="37">
        <v>42037</v>
      </c>
      <c r="JN11" s="37">
        <v>7757554</v>
      </c>
      <c r="JO11" s="37"/>
      <c r="JP11" s="37">
        <v>81139294</v>
      </c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>
        <v>72668561</v>
      </c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</row>
    <row r="12" spans="1:314" x14ac:dyDescent="0.15">
      <c r="A12" s="31">
        <v>12</v>
      </c>
      <c r="B12" s="67"/>
      <c r="C12" s="68"/>
      <c r="D12" s="68"/>
      <c r="E12" s="68"/>
      <c r="F12" s="68" t="s">
        <v>291</v>
      </c>
      <c r="G12" s="69"/>
      <c r="H12" s="70">
        <v>35943826</v>
      </c>
      <c r="I12" s="60" t="s">
        <v>46</v>
      </c>
      <c r="J12" s="60" t="s">
        <v>46</v>
      </c>
      <c r="K12" s="60" t="s">
        <v>46</v>
      </c>
      <c r="L12" s="60" t="s">
        <v>46</v>
      </c>
      <c r="M12" s="60" t="s">
        <v>46</v>
      </c>
      <c r="N12" s="60" t="s">
        <v>46</v>
      </c>
      <c r="O12" s="60" t="s">
        <v>46</v>
      </c>
      <c r="P12" s="60" t="s">
        <v>46</v>
      </c>
      <c r="Q12" s="83" t="s">
        <v>46</v>
      </c>
      <c r="R12" s="70">
        <v>35943826</v>
      </c>
      <c r="S12" s="83" t="s">
        <v>46</v>
      </c>
      <c r="T12" s="74">
        <v>35943826</v>
      </c>
      <c r="U12" s="70" t="s">
        <v>46</v>
      </c>
      <c r="V12" s="71" t="s">
        <v>46</v>
      </c>
      <c r="W12" s="79" t="s">
        <v>46</v>
      </c>
      <c r="X12" s="79" t="s">
        <v>46</v>
      </c>
      <c r="Y12" s="71" t="s">
        <v>46</v>
      </c>
      <c r="Z12" s="75" t="s">
        <v>46</v>
      </c>
      <c r="AA12" s="71" t="s">
        <v>46</v>
      </c>
      <c r="AB12" s="79" t="s">
        <v>46</v>
      </c>
      <c r="AC12" s="79" t="s">
        <v>46</v>
      </c>
      <c r="AD12" s="71" t="s">
        <v>46</v>
      </c>
      <c r="AE12" s="71" t="s">
        <v>46</v>
      </c>
      <c r="AF12" s="71" t="s">
        <v>46</v>
      </c>
      <c r="AG12" s="71" t="s">
        <v>46</v>
      </c>
      <c r="AH12" s="71" t="s">
        <v>46</v>
      </c>
      <c r="AI12" s="71" t="s">
        <v>46</v>
      </c>
      <c r="AJ12" s="71" t="s">
        <v>46</v>
      </c>
      <c r="AK12" s="71" t="s">
        <v>46</v>
      </c>
      <c r="AL12" s="71" t="s">
        <v>46</v>
      </c>
      <c r="AM12" s="71" t="s">
        <v>46</v>
      </c>
      <c r="AN12" s="71" t="s">
        <v>46</v>
      </c>
      <c r="AO12" s="71" t="s">
        <v>46</v>
      </c>
      <c r="AP12" s="71" t="s">
        <v>46</v>
      </c>
      <c r="AQ12" s="71" t="s">
        <v>46</v>
      </c>
      <c r="AR12" s="71" t="s">
        <v>46</v>
      </c>
      <c r="AS12" s="71" t="s">
        <v>46</v>
      </c>
      <c r="AT12" s="71" t="s">
        <v>46</v>
      </c>
      <c r="AU12" s="71" t="s">
        <v>46</v>
      </c>
      <c r="AV12" s="71" t="s">
        <v>46</v>
      </c>
      <c r="AW12" s="71" t="s">
        <v>46</v>
      </c>
      <c r="AX12" s="71" t="s">
        <v>46</v>
      </c>
      <c r="AY12" s="71" t="s">
        <v>46</v>
      </c>
      <c r="AZ12" s="71" t="s">
        <v>46</v>
      </c>
      <c r="BA12" s="71" t="s">
        <v>46</v>
      </c>
      <c r="BB12" s="71" t="s">
        <v>46</v>
      </c>
      <c r="BC12" s="71" t="s">
        <v>46</v>
      </c>
      <c r="BD12" s="71" t="s">
        <v>46</v>
      </c>
      <c r="BE12" s="71" t="s">
        <v>46</v>
      </c>
      <c r="BF12" s="71" t="s">
        <v>46</v>
      </c>
      <c r="BG12" s="71" t="s">
        <v>46</v>
      </c>
      <c r="BH12" s="71" t="s">
        <v>46</v>
      </c>
      <c r="BI12" s="75">
        <v>714993</v>
      </c>
      <c r="BJ12" s="71" t="s">
        <v>46</v>
      </c>
      <c r="BK12" s="71" t="s">
        <v>46</v>
      </c>
      <c r="BL12" s="71" t="s">
        <v>46</v>
      </c>
      <c r="BM12" s="71" t="s">
        <v>46</v>
      </c>
      <c r="BN12" s="71" t="s">
        <v>46</v>
      </c>
      <c r="BO12" s="71" t="s">
        <v>46</v>
      </c>
      <c r="BP12" s="71" t="s">
        <v>46</v>
      </c>
      <c r="BQ12" s="71" t="s">
        <v>46</v>
      </c>
      <c r="BR12" s="71" t="s">
        <v>46</v>
      </c>
      <c r="BS12" s="71" t="s">
        <v>46</v>
      </c>
      <c r="BT12" s="71" t="s">
        <v>46</v>
      </c>
      <c r="BU12" s="71" t="s">
        <v>46</v>
      </c>
      <c r="BV12" s="71" t="s">
        <v>46</v>
      </c>
      <c r="BW12" s="71" t="s">
        <v>46</v>
      </c>
      <c r="BX12" s="71" t="s">
        <v>46</v>
      </c>
      <c r="BY12" s="71" t="s">
        <v>46</v>
      </c>
      <c r="BZ12" s="71" t="s">
        <v>46</v>
      </c>
      <c r="CA12" s="71" t="s">
        <v>46</v>
      </c>
      <c r="CB12" s="71" t="s">
        <v>46</v>
      </c>
      <c r="CC12" s="71" t="s">
        <v>46</v>
      </c>
      <c r="CD12" s="71" t="s">
        <v>46</v>
      </c>
      <c r="CE12" s="71" t="s">
        <v>46</v>
      </c>
      <c r="CF12" s="71" t="s">
        <v>46</v>
      </c>
      <c r="CG12" s="71" t="s">
        <v>46</v>
      </c>
      <c r="CH12" s="71" t="s">
        <v>46</v>
      </c>
      <c r="CI12" s="71">
        <v>338049</v>
      </c>
      <c r="CJ12" s="71" t="s">
        <v>46</v>
      </c>
      <c r="CK12" s="71" t="s">
        <v>46</v>
      </c>
      <c r="CL12" s="71" t="s">
        <v>46</v>
      </c>
      <c r="CM12" s="71" t="s">
        <v>46</v>
      </c>
      <c r="CN12" s="71" t="s">
        <v>46</v>
      </c>
      <c r="CO12" s="72" t="s">
        <v>46</v>
      </c>
      <c r="CP12" s="75" t="s">
        <v>46</v>
      </c>
      <c r="CQ12" s="71" t="s">
        <v>46</v>
      </c>
      <c r="CR12" s="71" t="s">
        <v>46</v>
      </c>
      <c r="CS12" s="71" t="s">
        <v>46</v>
      </c>
      <c r="CT12" s="71" t="s">
        <v>46</v>
      </c>
      <c r="CU12" s="75" t="s">
        <v>46</v>
      </c>
      <c r="CV12" s="71" t="s">
        <v>46</v>
      </c>
      <c r="CW12" s="71" t="s">
        <v>46</v>
      </c>
      <c r="CX12" s="71" t="s">
        <v>46</v>
      </c>
      <c r="CY12" s="71" t="s">
        <v>46</v>
      </c>
      <c r="CZ12" s="71" t="s">
        <v>46</v>
      </c>
      <c r="DA12" s="71" t="s">
        <v>46</v>
      </c>
      <c r="DB12" s="71" t="s">
        <v>46</v>
      </c>
      <c r="DC12" s="71" t="s">
        <v>46</v>
      </c>
      <c r="DD12" s="71" t="s">
        <v>46</v>
      </c>
      <c r="DE12" s="72" t="s">
        <v>46</v>
      </c>
      <c r="DF12" s="74">
        <v>36996868</v>
      </c>
      <c r="DG12" s="75" t="s">
        <v>46</v>
      </c>
      <c r="DH12" s="72" t="s">
        <v>46</v>
      </c>
      <c r="DI12" s="78">
        <v>36996868</v>
      </c>
      <c r="DJ12" s="75">
        <v>5159</v>
      </c>
      <c r="DK12" s="75">
        <v>492</v>
      </c>
      <c r="DL12" s="75">
        <v>279</v>
      </c>
      <c r="DM12" s="75">
        <v>23484</v>
      </c>
      <c r="DN12" s="75" t="s">
        <v>46</v>
      </c>
      <c r="DO12" s="75">
        <v>522244</v>
      </c>
      <c r="DP12" s="75" t="s">
        <v>46</v>
      </c>
      <c r="DQ12" s="75">
        <v>6505216</v>
      </c>
      <c r="DR12" s="75" t="s">
        <v>46</v>
      </c>
      <c r="DS12" s="75" t="s">
        <v>46</v>
      </c>
      <c r="DT12" s="75" t="s">
        <v>46</v>
      </c>
      <c r="DU12" s="75" t="s">
        <v>46</v>
      </c>
      <c r="DV12" s="75" t="s">
        <v>46</v>
      </c>
      <c r="DW12" s="75" t="s">
        <v>46</v>
      </c>
      <c r="DX12" s="71" t="s">
        <v>46</v>
      </c>
      <c r="DY12" s="75" t="s">
        <v>46</v>
      </c>
      <c r="DZ12" s="75" t="s">
        <v>46</v>
      </c>
      <c r="EA12" s="75" t="s">
        <v>46</v>
      </c>
      <c r="EB12" s="75" t="s">
        <v>46</v>
      </c>
      <c r="EC12" s="75" t="s">
        <v>46</v>
      </c>
      <c r="ED12" s="75" t="s">
        <v>46</v>
      </c>
      <c r="EE12" s="75" t="s">
        <v>46</v>
      </c>
      <c r="EF12" s="75" t="s">
        <v>46</v>
      </c>
      <c r="EG12" s="75" t="s">
        <v>46</v>
      </c>
      <c r="EH12" s="73" t="s">
        <v>46</v>
      </c>
      <c r="EI12" s="64">
        <v>7056874</v>
      </c>
      <c r="EJ12" s="75" t="s">
        <v>46</v>
      </c>
      <c r="EK12" s="75" t="s">
        <v>46</v>
      </c>
      <c r="EL12" s="72" t="s">
        <v>46</v>
      </c>
      <c r="EM12" s="74" t="s">
        <v>46</v>
      </c>
      <c r="EN12" s="75" t="s">
        <v>46</v>
      </c>
      <c r="EO12" s="75" t="s">
        <v>46</v>
      </c>
      <c r="EP12" s="72" t="s">
        <v>46</v>
      </c>
      <c r="EQ12" s="74" t="s">
        <v>46</v>
      </c>
      <c r="ER12" s="75" t="s">
        <v>46</v>
      </c>
      <c r="ES12" s="71" t="s">
        <v>46</v>
      </c>
      <c r="ET12" s="71" t="s">
        <v>46</v>
      </c>
      <c r="EU12" s="75" t="s">
        <v>46</v>
      </c>
      <c r="EV12" s="71" t="s">
        <v>46</v>
      </c>
      <c r="EW12" s="71" t="s">
        <v>46</v>
      </c>
      <c r="EX12" s="71" t="s">
        <v>46</v>
      </c>
      <c r="EY12" s="71" t="s">
        <v>46</v>
      </c>
      <c r="EZ12" s="71" t="s">
        <v>46</v>
      </c>
      <c r="FA12" s="71" t="s">
        <v>46</v>
      </c>
      <c r="FB12" s="71" t="s">
        <v>46</v>
      </c>
      <c r="FC12" s="75" t="s">
        <v>46</v>
      </c>
      <c r="FD12" s="71" t="s">
        <v>46</v>
      </c>
      <c r="FE12" s="71" t="s">
        <v>46</v>
      </c>
      <c r="FF12" s="72" t="s">
        <v>46</v>
      </c>
      <c r="FG12" s="74" t="s">
        <v>46</v>
      </c>
      <c r="FH12" s="74">
        <v>44053742</v>
      </c>
      <c r="FI12" s="75" t="s">
        <v>46</v>
      </c>
      <c r="FJ12" s="72" t="s">
        <v>46</v>
      </c>
      <c r="FK12" s="126">
        <v>44053742</v>
      </c>
      <c r="FM12" s="35">
        <v>12</v>
      </c>
      <c r="FN12" s="37">
        <v>35943826</v>
      </c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>
        <v>714993</v>
      </c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>
        <v>338049</v>
      </c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>
        <v>0</v>
      </c>
      <c r="IY12" s="37"/>
      <c r="IZ12" s="37"/>
      <c r="JA12" s="37">
        <v>0</v>
      </c>
      <c r="JB12" s="37"/>
      <c r="JC12" s="37"/>
      <c r="JD12" s="37"/>
      <c r="JE12" s="37"/>
      <c r="JF12" s="37"/>
      <c r="JG12" s="37">
        <v>0</v>
      </c>
      <c r="JH12" s="37"/>
      <c r="JI12" s="37">
        <v>5159</v>
      </c>
      <c r="JJ12" s="37">
        <v>492</v>
      </c>
      <c r="JK12" s="37">
        <v>279</v>
      </c>
      <c r="JL12" s="37">
        <v>23484</v>
      </c>
      <c r="JM12" s="37">
        <v>0</v>
      </c>
      <c r="JN12" s="37">
        <v>522244</v>
      </c>
      <c r="JO12" s="37"/>
      <c r="JP12" s="37">
        <v>6505216</v>
      </c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>
        <v>0</v>
      </c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</row>
    <row r="13" spans="1:314" x14ac:dyDescent="0.15">
      <c r="A13" s="31">
        <v>13</v>
      </c>
      <c r="B13" s="67"/>
      <c r="C13" s="68"/>
      <c r="D13" s="68"/>
      <c r="E13" s="68"/>
      <c r="F13" s="68" t="s">
        <v>292</v>
      </c>
      <c r="G13" s="69"/>
      <c r="H13" s="70">
        <v>19181000</v>
      </c>
      <c r="I13" s="60" t="s">
        <v>46</v>
      </c>
      <c r="J13" s="60" t="s">
        <v>46</v>
      </c>
      <c r="K13" s="60" t="s">
        <v>46</v>
      </c>
      <c r="L13" s="60" t="s">
        <v>46</v>
      </c>
      <c r="M13" s="60" t="s">
        <v>46</v>
      </c>
      <c r="N13" s="60" t="s">
        <v>46</v>
      </c>
      <c r="O13" s="60" t="s">
        <v>46</v>
      </c>
      <c r="P13" s="60" t="s">
        <v>46</v>
      </c>
      <c r="Q13" s="83" t="s">
        <v>46</v>
      </c>
      <c r="R13" s="70">
        <v>19181000</v>
      </c>
      <c r="S13" s="83" t="s">
        <v>46</v>
      </c>
      <c r="T13" s="74">
        <v>19181000</v>
      </c>
      <c r="U13" s="70" t="s">
        <v>46</v>
      </c>
      <c r="V13" s="71" t="s">
        <v>46</v>
      </c>
      <c r="W13" s="79" t="s">
        <v>46</v>
      </c>
      <c r="X13" s="79" t="s">
        <v>46</v>
      </c>
      <c r="Y13" s="71" t="s">
        <v>46</v>
      </c>
      <c r="Z13" s="75" t="s">
        <v>46</v>
      </c>
      <c r="AA13" s="71" t="s">
        <v>46</v>
      </c>
      <c r="AB13" s="79" t="s">
        <v>46</v>
      </c>
      <c r="AC13" s="79" t="s">
        <v>46</v>
      </c>
      <c r="AD13" s="71" t="s">
        <v>46</v>
      </c>
      <c r="AE13" s="71" t="s">
        <v>46</v>
      </c>
      <c r="AF13" s="71" t="s">
        <v>46</v>
      </c>
      <c r="AG13" s="71" t="s">
        <v>46</v>
      </c>
      <c r="AH13" s="71" t="s">
        <v>46</v>
      </c>
      <c r="AI13" s="71" t="s">
        <v>46</v>
      </c>
      <c r="AJ13" s="71" t="s">
        <v>46</v>
      </c>
      <c r="AK13" s="71" t="s">
        <v>46</v>
      </c>
      <c r="AL13" s="71" t="s">
        <v>46</v>
      </c>
      <c r="AM13" s="71" t="s">
        <v>46</v>
      </c>
      <c r="AN13" s="71" t="s">
        <v>46</v>
      </c>
      <c r="AO13" s="71" t="s">
        <v>46</v>
      </c>
      <c r="AP13" s="71" t="s">
        <v>46</v>
      </c>
      <c r="AQ13" s="71" t="s">
        <v>46</v>
      </c>
      <c r="AR13" s="71" t="s">
        <v>46</v>
      </c>
      <c r="AS13" s="71" t="s">
        <v>46</v>
      </c>
      <c r="AT13" s="71" t="s">
        <v>46</v>
      </c>
      <c r="AU13" s="71" t="s">
        <v>46</v>
      </c>
      <c r="AV13" s="71" t="s">
        <v>46</v>
      </c>
      <c r="AW13" s="71" t="s">
        <v>46</v>
      </c>
      <c r="AX13" s="71" t="s">
        <v>46</v>
      </c>
      <c r="AY13" s="71" t="s">
        <v>46</v>
      </c>
      <c r="AZ13" s="71" t="s">
        <v>46</v>
      </c>
      <c r="BA13" s="71" t="s">
        <v>46</v>
      </c>
      <c r="BB13" s="71" t="s">
        <v>46</v>
      </c>
      <c r="BC13" s="71" t="s">
        <v>46</v>
      </c>
      <c r="BD13" s="71" t="s">
        <v>46</v>
      </c>
      <c r="BE13" s="71" t="s">
        <v>46</v>
      </c>
      <c r="BF13" s="71" t="s">
        <v>46</v>
      </c>
      <c r="BG13" s="71" t="s">
        <v>46</v>
      </c>
      <c r="BH13" s="71" t="s">
        <v>46</v>
      </c>
      <c r="BI13" s="75">
        <v>1340000</v>
      </c>
      <c r="BJ13" s="71" t="s">
        <v>46</v>
      </c>
      <c r="BK13" s="71" t="s">
        <v>46</v>
      </c>
      <c r="BL13" s="71" t="s">
        <v>46</v>
      </c>
      <c r="BM13" s="71" t="s">
        <v>46</v>
      </c>
      <c r="BN13" s="71" t="s">
        <v>46</v>
      </c>
      <c r="BO13" s="71" t="s">
        <v>46</v>
      </c>
      <c r="BP13" s="71" t="s">
        <v>46</v>
      </c>
      <c r="BQ13" s="71" t="s">
        <v>46</v>
      </c>
      <c r="BR13" s="71" t="s">
        <v>46</v>
      </c>
      <c r="BS13" s="71" t="s">
        <v>46</v>
      </c>
      <c r="BT13" s="71" t="s">
        <v>46</v>
      </c>
      <c r="BU13" s="71" t="s">
        <v>46</v>
      </c>
      <c r="BV13" s="71" t="s">
        <v>46</v>
      </c>
      <c r="BW13" s="71" t="s">
        <v>46</v>
      </c>
      <c r="BX13" s="71" t="s">
        <v>46</v>
      </c>
      <c r="BY13" s="71" t="s">
        <v>46</v>
      </c>
      <c r="BZ13" s="71" t="s">
        <v>46</v>
      </c>
      <c r="CA13" s="71" t="s">
        <v>46</v>
      </c>
      <c r="CB13" s="71" t="s">
        <v>46</v>
      </c>
      <c r="CC13" s="71" t="s">
        <v>46</v>
      </c>
      <c r="CD13" s="71" t="s">
        <v>46</v>
      </c>
      <c r="CE13" s="71" t="s">
        <v>46</v>
      </c>
      <c r="CF13" s="71" t="s">
        <v>46</v>
      </c>
      <c r="CG13" s="71" t="s">
        <v>46</v>
      </c>
      <c r="CH13" s="71" t="s">
        <v>46</v>
      </c>
      <c r="CI13" s="71">
        <v>119000</v>
      </c>
      <c r="CJ13" s="71" t="s">
        <v>46</v>
      </c>
      <c r="CK13" s="71" t="s">
        <v>46</v>
      </c>
      <c r="CL13" s="71" t="s">
        <v>46</v>
      </c>
      <c r="CM13" s="71" t="s">
        <v>46</v>
      </c>
      <c r="CN13" s="71" t="s">
        <v>46</v>
      </c>
      <c r="CO13" s="72" t="s">
        <v>46</v>
      </c>
      <c r="CP13" s="75" t="s">
        <v>46</v>
      </c>
      <c r="CQ13" s="71" t="s">
        <v>46</v>
      </c>
      <c r="CR13" s="71" t="s">
        <v>46</v>
      </c>
      <c r="CS13" s="71" t="s">
        <v>46</v>
      </c>
      <c r="CT13" s="71" t="s">
        <v>46</v>
      </c>
      <c r="CU13" s="75" t="s">
        <v>46</v>
      </c>
      <c r="CV13" s="71" t="s">
        <v>46</v>
      </c>
      <c r="CW13" s="71" t="s">
        <v>46</v>
      </c>
      <c r="CX13" s="71" t="s">
        <v>46</v>
      </c>
      <c r="CY13" s="71" t="s">
        <v>46</v>
      </c>
      <c r="CZ13" s="71" t="s">
        <v>46</v>
      </c>
      <c r="DA13" s="71" t="s">
        <v>46</v>
      </c>
      <c r="DB13" s="71" t="s">
        <v>46</v>
      </c>
      <c r="DC13" s="71" t="s">
        <v>46</v>
      </c>
      <c r="DD13" s="71" t="s">
        <v>46</v>
      </c>
      <c r="DE13" s="72" t="s">
        <v>46</v>
      </c>
      <c r="DF13" s="74">
        <v>20640000</v>
      </c>
      <c r="DG13" s="75" t="s">
        <v>46</v>
      </c>
      <c r="DH13" s="72" t="s">
        <v>46</v>
      </c>
      <c r="DI13" s="78">
        <v>20640000</v>
      </c>
      <c r="DJ13" s="75">
        <v>55159</v>
      </c>
      <c r="DK13" s="75" t="s">
        <v>46</v>
      </c>
      <c r="DL13" s="75" t="s">
        <v>46</v>
      </c>
      <c r="DM13" s="75" t="s">
        <v>46</v>
      </c>
      <c r="DN13" s="75" t="s">
        <v>46</v>
      </c>
      <c r="DO13" s="75">
        <v>3425930</v>
      </c>
      <c r="DP13" s="75" t="s">
        <v>46</v>
      </c>
      <c r="DQ13" s="75">
        <v>-3718980</v>
      </c>
      <c r="DR13" s="75" t="s">
        <v>46</v>
      </c>
      <c r="DS13" s="75" t="s">
        <v>46</v>
      </c>
      <c r="DT13" s="75" t="s">
        <v>46</v>
      </c>
      <c r="DU13" s="75" t="s">
        <v>46</v>
      </c>
      <c r="DV13" s="75" t="s">
        <v>46</v>
      </c>
      <c r="DW13" s="75" t="s">
        <v>46</v>
      </c>
      <c r="DX13" s="71" t="s">
        <v>46</v>
      </c>
      <c r="DY13" s="75" t="s">
        <v>46</v>
      </c>
      <c r="DZ13" s="75" t="s">
        <v>46</v>
      </c>
      <c r="EA13" s="75" t="s">
        <v>46</v>
      </c>
      <c r="EB13" s="75" t="s">
        <v>46</v>
      </c>
      <c r="EC13" s="75" t="s">
        <v>46</v>
      </c>
      <c r="ED13" s="75" t="s">
        <v>46</v>
      </c>
      <c r="EE13" s="75" t="s">
        <v>46</v>
      </c>
      <c r="EF13" s="75" t="s">
        <v>46</v>
      </c>
      <c r="EG13" s="75" t="s">
        <v>46</v>
      </c>
      <c r="EH13" s="73" t="s">
        <v>46</v>
      </c>
      <c r="EI13" s="64">
        <v>-237891</v>
      </c>
      <c r="EJ13" s="75" t="s">
        <v>46</v>
      </c>
      <c r="EK13" s="75" t="s">
        <v>46</v>
      </c>
      <c r="EL13" s="72" t="s">
        <v>46</v>
      </c>
      <c r="EM13" s="74" t="s">
        <v>46</v>
      </c>
      <c r="EN13" s="75" t="s">
        <v>46</v>
      </c>
      <c r="EO13" s="75" t="s">
        <v>46</v>
      </c>
      <c r="EP13" s="72" t="s">
        <v>46</v>
      </c>
      <c r="EQ13" s="74" t="s">
        <v>46</v>
      </c>
      <c r="ER13" s="75" t="s">
        <v>46</v>
      </c>
      <c r="ES13" s="71" t="s">
        <v>46</v>
      </c>
      <c r="ET13" s="71" t="s">
        <v>46</v>
      </c>
      <c r="EU13" s="75" t="s">
        <v>46</v>
      </c>
      <c r="EV13" s="71" t="s">
        <v>46</v>
      </c>
      <c r="EW13" s="71" t="s">
        <v>46</v>
      </c>
      <c r="EX13" s="71" t="s">
        <v>46</v>
      </c>
      <c r="EY13" s="71" t="s">
        <v>46</v>
      </c>
      <c r="EZ13" s="71" t="s">
        <v>46</v>
      </c>
      <c r="FA13" s="71" t="s">
        <v>46</v>
      </c>
      <c r="FB13" s="71" t="s">
        <v>46</v>
      </c>
      <c r="FC13" s="75" t="s">
        <v>46</v>
      </c>
      <c r="FD13" s="71" t="s">
        <v>46</v>
      </c>
      <c r="FE13" s="71" t="s">
        <v>46</v>
      </c>
      <c r="FF13" s="72" t="s">
        <v>46</v>
      </c>
      <c r="FG13" s="74" t="s">
        <v>46</v>
      </c>
      <c r="FH13" s="74">
        <v>20402109</v>
      </c>
      <c r="FI13" s="75" t="s">
        <v>46</v>
      </c>
      <c r="FJ13" s="72" t="s">
        <v>46</v>
      </c>
      <c r="FK13" s="126">
        <v>20402109</v>
      </c>
      <c r="FM13" s="35">
        <v>13</v>
      </c>
      <c r="FN13" s="37">
        <v>19181000</v>
      </c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>
        <v>1340000</v>
      </c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>
        <v>119000</v>
      </c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>
        <v>0</v>
      </c>
      <c r="IY13" s="37"/>
      <c r="IZ13" s="37"/>
      <c r="JA13" s="37">
        <v>0</v>
      </c>
      <c r="JB13" s="37"/>
      <c r="JC13" s="37"/>
      <c r="JD13" s="37"/>
      <c r="JE13" s="37"/>
      <c r="JF13" s="37"/>
      <c r="JG13" s="37">
        <v>0</v>
      </c>
      <c r="JH13" s="37"/>
      <c r="JI13" s="37">
        <v>55159</v>
      </c>
      <c r="JJ13" s="37">
        <v>0</v>
      </c>
      <c r="JK13" s="37">
        <v>0</v>
      </c>
      <c r="JL13" s="37">
        <v>0</v>
      </c>
      <c r="JM13" s="37">
        <v>0</v>
      </c>
      <c r="JN13" s="37">
        <v>3425930</v>
      </c>
      <c r="JO13" s="37"/>
      <c r="JP13" s="37">
        <v>-3718980</v>
      </c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>
        <v>0</v>
      </c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</row>
    <row r="14" spans="1:314" x14ac:dyDescent="0.15">
      <c r="A14" s="31">
        <v>14</v>
      </c>
      <c r="B14" s="67"/>
      <c r="C14" s="68"/>
      <c r="D14" s="68"/>
      <c r="E14" s="68"/>
      <c r="F14" s="68" t="s">
        <v>39</v>
      </c>
      <c r="G14" s="69"/>
      <c r="H14" s="70">
        <v>77940606</v>
      </c>
      <c r="I14" s="60" t="s">
        <v>46</v>
      </c>
      <c r="J14" s="60" t="s">
        <v>46</v>
      </c>
      <c r="K14" s="60" t="s">
        <v>46</v>
      </c>
      <c r="L14" s="60" t="s">
        <v>46</v>
      </c>
      <c r="M14" s="60" t="s">
        <v>46</v>
      </c>
      <c r="N14" s="60" t="s">
        <v>46</v>
      </c>
      <c r="O14" s="60" t="s">
        <v>46</v>
      </c>
      <c r="P14" s="60" t="s">
        <v>46</v>
      </c>
      <c r="Q14" s="83" t="s">
        <v>46</v>
      </c>
      <c r="R14" s="70">
        <v>77940606</v>
      </c>
      <c r="S14" s="83" t="s">
        <v>46</v>
      </c>
      <c r="T14" s="74">
        <v>77940606</v>
      </c>
      <c r="U14" s="70" t="s">
        <v>46</v>
      </c>
      <c r="V14" s="71" t="s">
        <v>46</v>
      </c>
      <c r="W14" s="79" t="s">
        <v>46</v>
      </c>
      <c r="X14" s="79" t="s">
        <v>46</v>
      </c>
      <c r="Y14" s="71" t="s">
        <v>46</v>
      </c>
      <c r="Z14" s="75" t="s">
        <v>46</v>
      </c>
      <c r="AA14" s="71" t="s">
        <v>46</v>
      </c>
      <c r="AB14" s="79" t="s">
        <v>46</v>
      </c>
      <c r="AC14" s="79" t="s">
        <v>46</v>
      </c>
      <c r="AD14" s="71" t="s">
        <v>46</v>
      </c>
      <c r="AE14" s="71" t="s">
        <v>46</v>
      </c>
      <c r="AF14" s="71" t="s">
        <v>46</v>
      </c>
      <c r="AG14" s="71" t="s">
        <v>46</v>
      </c>
      <c r="AH14" s="71" t="s">
        <v>46</v>
      </c>
      <c r="AI14" s="71" t="s">
        <v>46</v>
      </c>
      <c r="AJ14" s="71" t="s">
        <v>46</v>
      </c>
      <c r="AK14" s="71" t="s">
        <v>46</v>
      </c>
      <c r="AL14" s="71" t="s">
        <v>46</v>
      </c>
      <c r="AM14" s="71" t="s">
        <v>46</v>
      </c>
      <c r="AN14" s="71" t="s">
        <v>46</v>
      </c>
      <c r="AO14" s="71" t="s">
        <v>46</v>
      </c>
      <c r="AP14" s="71" t="s">
        <v>46</v>
      </c>
      <c r="AQ14" s="71" t="s">
        <v>46</v>
      </c>
      <c r="AR14" s="71" t="s">
        <v>46</v>
      </c>
      <c r="AS14" s="71" t="s">
        <v>46</v>
      </c>
      <c r="AT14" s="71" t="s">
        <v>46</v>
      </c>
      <c r="AU14" s="71" t="s">
        <v>46</v>
      </c>
      <c r="AV14" s="71" t="s">
        <v>46</v>
      </c>
      <c r="AW14" s="71" t="s">
        <v>46</v>
      </c>
      <c r="AX14" s="71" t="s">
        <v>46</v>
      </c>
      <c r="AY14" s="71" t="s">
        <v>46</v>
      </c>
      <c r="AZ14" s="71" t="s">
        <v>46</v>
      </c>
      <c r="BA14" s="71" t="s">
        <v>46</v>
      </c>
      <c r="BB14" s="71" t="s">
        <v>46</v>
      </c>
      <c r="BC14" s="71" t="s">
        <v>46</v>
      </c>
      <c r="BD14" s="71" t="s">
        <v>46</v>
      </c>
      <c r="BE14" s="71" t="s">
        <v>46</v>
      </c>
      <c r="BF14" s="71" t="s">
        <v>46</v>
      </c>
      <c r="BG14" s="71" t="s">
        <v>46</v>
      </c>
      <c r="BH14" s="71" t="s">
        <v>46</v>
      </c>
      <c r="BI14" s="75" t="s">
        <v>46</v>
      </c>
      <c r="BJ14" s="71" t="s">
        <v>46</v>
      </c>
      <c r="BK14" s="71" t="s">
        <v>46</v>
      </c>
      <c r="BL14" s="71" t="s">
        <v>46</v>
      </c>
      <c r="BM14" s="71" t="s">
        <v>46</v>
      </c>
      <c r="BN14" s="71" t="s">
        <v>46</v>
      </c>
      <c r="BO14" s="71" t="s">
        <v>46</v>
      </c>
      <c r="BP14" s="71" t="s">
        <v>46</v>
      </c>
      <c r="BQ14" s="71" t="s">
        <v>46</v>
      </c>
      <c r="BR14" s="71" t="s">
        <v>46</v>
      </c>
      <c r="BS14" s="71" t="s">
        <v>46</v>
      </c>
      <c r="BT14" s="71" t="s">
        <v>46</v>
      </c>
      <c r="BU14" s="71" t="s">
        <v>46</v>
      </c>
      <c r="BV14" s="71" t="s">
        <v>46</v>
      </c>
      <c r="BW14" s="71" t="s">
        <v>46</v>
      </c>
      <c r="BX14" s="71" t="s">
        <v>46</v>
      </c>
      <c r="BY14" s="71" t="s">
        <v>46</v>
      </c>
      <c r="BZ14" s="71" t="s">
        <v>46</v>
      </c>
      <c r="CA14" s="71" t="s">
        <v>46</v>
      </c>
      <c r="CB14" s="71" t="s">
        <v>46</v>
      </c>
      <c r="CC14" s="71" t="s">
        <v>46</v>
      </c>
      <c r="CD14" s="71" t="s">
        <v>46</v>
      </c>
      <c r="CE14" s="71" t="s">
        <v>46</v>
      </c>
      <c r="CF14" s="71" t="s">
        <v>46</v>
      </c>
      <c r="CG14" s="71" t="s">
        <v>46</v>
      </c>
      <c r="CH14" s="71" t="s">
        <v>46</v>
      </c>
      <c r="CI14" s="71" t="s">
        <v>46</v>
      </c>
      <c r="CJ14" s="71" t="s">
        <v>46</v>
      </c>
      <c r="CK14" s="71" t="s">
        <v>46</v>
      </c>
      <c r="CL14" s="71" t="s">
        <v>46</v>
      </c>
      <c r="CM14" s="71" t="s">
        <v>46</v>
      </c>
      <c r="CN14" s="71" t="s">
        <v>46</v>
      </c>
      <c r="CO14" s="72" t="s">
        <v>46</v>
      </c>
      <c r="CP14" s="75" t="s">
        <v>46</v>
      </c>
      <c r="CQ14" s="71" t="s">
        <v>46</v>
      </c>
      <c r="CR14" s="71" t="s">
        <v>46</v>
      </c>
      <c r="CS14" s="71" t="s">
        <v>46</v>
      </c>
      <c r="CT14" s="71" t="s">
        <v>46</v>
      </c>
      <c r="CU14" s="75">
        <v>3639232</v>
      </c>
      <c r="CV14" s="71" t="s">
        <v>46</v>
      </c>
      <c r="CW14" s="71" t="s">
        <v>46</v>
      </c>
      <c r="CX14" s="71">
        <v>1838248</v>
      </c>
      <c r="CY14" s="71" t="s">
        <v>46</v>
      </c>
      <c r="CZ14" s="71" t="s">
        <v>46</v>
      </c>
      <c r="DA14" s="71" t="s">
        <v>46</v>
      </c>
      <c r="DB14" s="71" t="s">
        <v>46</v>
      </c>
      <c r="DC14" s="71" t="s">
        <v>46</v>
      </c>
      <c r="DD14" s="71" t="s">
        <v>46</v>
      </c>
      <c r="DE14" s="72" t="s">
        <v>46</v>
      </c>
      <c r="DF14" s="74">
        <v>83418086</v>
      </c>
      <c r="DG14" s="75" t="s">
        <v>46</v>
      </c>
      <c r="DH14" s="72" t="s">
        <v>46</v>
      </c>
      <c r="DI14" s="78">
        <v>83418086</v>
      </c>
      <c r="DJ14" s="75">
        <v>6268</v>
      </c>
      <c r="DK14" s="75">
        <v>866</v>
      </c>
      <c r="DL14" s="75">
        <v>338</v>
      </c>
      <c r="DM14" s="75">
        <v>28532</v>
      </c>
      <c r="DN14" s="75">
        <v>41380</v>
      </c>
      <c r="DO14" s="75">
        <v>1574781</v>
      </c>
      <c r="DP14" s="75" t="s">
        <v>46</v>
      </c>
      <c r="DQ14" s="75">
        <v>127324</v>
      </c>
      <c r="DR14" s="75" t="s">
        <v>46</v>
      </c>
      <c r="DS14" s="75" t="s">
        <v>46</v>
      </c>
      <c r="DT14" s="75" t="s">
        <v>46</v>
      </c>
      <c r="DU14" s="75" t="s">
        <v>46</v>
      </c>
      <c r="DV14" s="75" t="s">
        <v>46</v>
      </c>
      <c r="DW14" s="75" t="s">
        <v>46</v>
      </c>
      <c r="DX14" s="71" t="s">
        <v>46</v>
      </c>
      <c r="DY14" s="75" t="s">
        <v>46</v>
      </c>
      <c r="DZ14" s="75" t="s">
        <v>46</v>
      </c>
      <c r="EA14" s="75" t="s">
        <v>46</v>
      </c>
      <c r="EB14" s="75" t="s">
        <v>46</v>
      </c>
      <c r="EC14" s="75" t="s">
        <v>46</v>
      </c>
      <c r="ED14" s="75" t="s">
        <v>46</v>
      </c>
      <c r="EE14" s="75" t="s">
        <v>46</v>
      </c>
      <c r="EF14" s="75" t="s">
        <v>46</v>
      </c>
      <c r="EG14" s="75" t="s">
        <v>46</v>
      </c>
      <c r="EH14" s="73" t="s">
        <v>46</v>
      </c>
      <c r="EI14" s="64">
        <v>1779489</v>
      </c>
      <c r="EJ14" s="75" t="s">
        <v>46</v>
      </c>
      <c r="EK14" s="75" t="s">
        <v>46</v>
      </c>
      <c r="EL14" s="72" t="s">
        <v>46</v>
      </c>
      <c r="EM14" s="74" t="s">
        <v>46</v>
      </c>
      <c r="EN14" s="75" t="s">
        <v>46</v>
      </c>
      <c r="EO14" s="75" t="s">
        <v>46</v>
      </c>
      <c r="EP14" s="72" t="s">
        <v>46</v>
      </c>
      <c r="EQ14" s="74" t="s">
        <v>46</v>
      </c>
      <c r="ER14" s="75">
        <v>1542437</v>
      </c>
      <c r="ES14" s="71" t="s">
        <v>46</v>
      </c>
      <c r="ET14" s="71" t="s">
        <v>46</v>
      </c>
      <c r="EU14" s="75" t="s">
        <v>46</v>
      </c>
      <c r="EV14" s="71" t="s">
        <v>46</v>
      </c>
      <c r="EW14" s="71" t="s">
        <v>46</v>
      </c>
      <c r="EX14" s="71" t="s">
        <v>46</v>
      </c>
      <c r="EY14" s="71" t="s">
        <v>46</v>
      </c>
      <c r="EZ14" s="71" t="s">
        <v>46</v>
      </c>
      <c r="FA14" s="71" t="s">
        <v>46</v>
      </c>
      <c r="FB14" s="71" t="s">
        <v>46</v>
      </c>
      <c r="FC14" s="75" t="s">
        <v>46</v>
      </c>
      <c r="FD14" s="71" t="s">
        <v>46</v>
      </c>
      <c r="FE14" s="71" t="s">
        <v>46</v>
      </c>
      <c r="FF14" s="72" t="s">
        <v>46</v>
      </c>
      <c r="FG14" s="74">
        <v>1542437</v>
      </c>
      <c r="FH14" s="74">
        <v>86740012</v>
      </c>
      <c r="FI14" s="75" t="s">
        <v>46</v>
      </c>
      <c r="FJ14" s="72" t="s">
        <v>46</v>
      </c>
      <c r="FK14" s="126">
        <v>86740012</v>
      </c>
      <c r="FM14" s="35">
        <v>14</v>
      </c>
      <c r="FN14" s="37">
        <v>77940606</v>
      </c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>
        <v>0</v>
      </c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>
        <v>0</v>
      </c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>
        <v>3639232</v>
      </c>
      <c r="IY14" s="37"/>
      <c r="IZ14" s="37"/>
      <c r="JA14" s="37">
        <v>1838248</v>
      </c>
      <c r="JB14" s="37"/>
      <c r="JC14" s="37"/>
      <c r="JD14" s="37"/>
      <c r="JE14" s="37"/>
      <c r="JF14" s="37"/>
      <c r="JG14" s="37">
        <v>0</v>
      </c>
      <c r="JH14" s="37"/>
      <c r="JI14" s="37">
        <v>6268</v>
      </c>
      <c r="JJ14" s="37">
        <v>866</v>
      </c>
      <c r="JK14" s="37">
        <v>338</v>
      </c>
      <c r="JL14" s="37">
        <v>28532</v>
      </c>
      <c r="JM14" s="37">
        <v>41380</v>
      </c>
      <c r="JN14" s="37">
        <v>1574781</v>
      </c>
      <c r="JO14" s="37"/>
      <c r="JP14" s="37">
        <v>127324</v>
      </c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>
        <v>1542437</v>
      </c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</row>
    <row r="15" spans="1:314" x14ac:dyDescent="0.15">
      <c r="A15" s="31">
        <v>15</v>
      </c>
      <c r="B15" s="67"/>
      <c r="C15" s="68"/>
      <c r="D15" s="68"/>
      <c r="E15" s="68" t="s">
        <v>293</v>
      </c>
      <c r="F15" s="68"/>
      <c r="G15" s="69"/>
      <c r="H15" s="59">
        <v>1576465507</v>
      </c>
      <c r="I15" s="60" t="s">
        <v>46</v>
      </c>
      <c r="J15" s="60" t="s">
        <v>46</v>
      </c>
      <c r="K15" s="60" t="s">
        <v>46</v>
      </c>
      <c r="L15" s="60" t="s">
        <v>46</v>
      </c>
      <c r="M15" s="60" t="s">
        <v>46</v>
      </c>
      <c r="N15" s="60" t="s">
        <v>46</v>
      </c>
      <c r="O15" s="60" t="s">
        <v>46</v>
      </c>
      <c r="P15" s="60" t="s">
        <v>46</v>
      </c>
      <c r="Q15" s="83" t="s">
        <v>46</v>
      </c>
      <c r="R15" s="59">
        <v>1576465507</v>
      </c>
      <c r="S15" s="83" t="s">
        <v>46</v>
      </c>
      <c r="T15" s="64">
        <v>1576465507</v>
      </c>
      <c r="U15" s="59" t="s">
        <v>46</v>
      </c>
      <c r="V15" s="60" t="s">
        <v>46</v>
      </c>
      <c r="W15" s="60" t="s">
        <v>46</v>
      </c>
      <c r="X15" s="60" t="s">
        <v>46</v>
      </c>
      <c r="Y15" s="60" t="s">
        <v>46</v>
      </c>
      <c r="Z15" s="60" t="s">
        <v>46</v>
      </c>
      <c r="AA15" s="60" t="s">
        <v>46</v>
      </c>
      <c r="AB15" s="60" t="s">
        <v>46</v>
      </c>
      <c r="AC15" s="60" t="s">
        <v>46</v>
      </c>
      <c r="AD15" s="60" t="s">
        <v>46</v>
      </c>
      <c r="AE15" s="60" t="s">
        <v>46</v>
      </c>
      <c r="AF15" s="60" t="s">
        <v>46</v>
      </c>
      <c r="AG15" s="60" t="s">
        <v>46</v>
      </c>
      <c r="AH15" s="60" t="s">
        <v>46</v>
      </c>
      <c r="AI15" s="60" t="s">
        <v>46</v>
      </c>
      <c r="AJ15" s="60" t="s">
        <v>46</v>
      </c>
      <c r="AK15" s="60" t="s">
        <v>46</v>
      </c>
      <c r="AL15" s="60" t="s">
        <v>46</v>
      </c>
      <c r="AM15" s="60" t="s">
        <v>46</v>
      </c>
      <c r="AN15" s="60" t="s">
        <v>46</v>
      </c>
      <c r="AO15" s="60" t="s">
        <v>46</v>
      </c>
      <c r="AP15" s="60" t="s">
        <v>46</v>
      </c>
      <c r="AQ15" s="60" t="s">
        <v>46</v>
      </c>
      <c r="AR15" s="60" t="s">
        <v>46</v>
      </c>
      <c r="AS15" s="60" t="s">
        <v>46</v>
      </c>
      <c r="AT15" s="60" t="s">
        <v>46</v>
      </c>
      <c r="AU15" s="60" t="s">
        <v>46</v>
      </c>
      <c r="AV15" s="60" t="s">
        <v>46</v>
      </c>
      <c r="AW15" s="60" t="s">
        <v>46</v>
      </c>
      <c r="AX15" s="60" t="s">
        <v>46</v>
      </c>
      <c r="AY15" s="60" t="s">
        <v>46</v>
      </c>
      <c r="AZ15" s="60" t="s">
        <v>46</v>
      </c>
      <c r="BA15" s="60" t="s">
        <v>46</v>
      </c>
      <c r="BB15" s="60" t="s">
        <v>46</v>
      </c>
      <c r="BC15" s="60" t="s">
        <v>46</v>
      </c>
      <c r="BD15" s="60" t="s">
        <v>46</v>
      </c>
      <c r="BE15" s="60" t="s">
        <v>46</v>
      </c>
      <c r="BF15" s="60" t="s">
        <v>46</v>
      </c>
      <c r="BG15" s="60" t="s">
        <v>46</v>
      </c>
      <c r="BH15" s="61" t="s">
        <v>46</v>
      </c>
      <c r="BI15" s="60">
        <v>214655334</v>
      </c>
      <c r="BJ15" s="60" t="s">
        <v>46</v>
      </c>
      <c r="BK15" s="60" t="s">
        <v>46</v>
      </c>
      <c r="BL15" s="60" t="s">
        <v>46</v>
      </c>
      <c r="BM15" s="60" t="s">
        <v>46</v>
      </c>
      <c r="BN15" s="60" t="s">
        <v>46</v>
      </c>
      <c r="BO15" s="60" t="s">
        <v>46</v>
      </c>
      <c r="BP15" s="60" t="s">
        <v>46</v>
      </c>
      <c r="BQ15" s="60" t="s">
        <v>46</v>
      </c>
      <c r="BR15" s="60" t="s">
        <v>46</v>
      </c>
      <c r="BS15" s="60" t="s">
        <v>46</v>
      </c>
      <c r="BT15" s="60" t="s">
        <v>46</v>
      </c>
      <c r="BU15" s="60" t="s">
        <v>46</v>
      </c>
      <c r="BV15" s="60" t="s">
        <v>46</v>
      </c>
      <c r="BW15" s="60" t="s">
        <v>46</v>
      </c>
      <c r="BX15" s="60" t="s">
        <v>46</v>
      </c>
      <c r="BY15" s="60" t="s">
        <v>46</v>
      </c>
      <c r="BZ15" s="60" t="s">
        <v>46</v>
      </c>
      <c r="CA15" s="60" t="s">
        <v>46</v>
      </c>
      <c r="CB15" s="60" t="s">
        <v>46</v>
      </c>
      <c r="CC15" s="60" t="s">
        <v>46</v>
      </c>
      <c r="CD15" s="60" t="s">
        <v>46</v>
      </c>
      <c r="CE15" s="60" t="s">
        <v>46</v>
      </c>
      <c r="CF15" s="60" t="s">
        <v>46</v>
      </c>
      <c r="CG15" s="60" t="s">
        <v>46</v>
      </c>
      <c r="CH15" s="60" t="s">
        <v>46</v>
      </c>
      <c r="CI15" s="60">
        <v>240847223</v>
      </c>
      <c r="CJ15" s="60" t="s">
        <v>46</v>
      </c>
      <c r="CK15" s="60" t="s">
        <v>46</v>
      </c>
      <c r="CL15" s="60" t="s">
        <v>46</v>
      </c>
      <c r="CM15" s="60" t="s">
        <v>46</v>
      </c>
      <c r="CN15" s="60" t="s">
        <v>46</v>
      </c>
      <c r="CO15" s="83" t="s">
        <v>46</v>
      </c>
      <c r="CP15" s="60" t="s">
        <v>46</v>
      </c>
      <c r="CQ15" s="60" t="s">
        <v>46</v>
      </c>
      <c r="CR15" s="60" t="s">
        <v>46</v>
      </c>
      <c r="CS15" s="60" t="s">
        <v>46</v>
      </c>
      <c r="CT15" s="61" t="s">
        <v>46</v>
      </c>
      <c r="CU15" s="60">
        <v>11736906</v>
      </c>
      <c r="CV15" s="60" t="s">
        <v>46</v>
      </c>
      <c r="CW15" s="60" t="s">
        <v>46</v>
      </c>
      <c r="CX15" s="60">
        <v>22900286</v>
      </c>
      <c r="CY15" s="60" t="s">
        <v>46</v>
      </c>
      <c r="CZ15" s="60" t="s">
        <v>46</v>
      </c>
      <c r="DA15" s="60" t="s">
        <v>46</v>
      </c>
      <c r="DB15" s="60" t="s">
        <v>46</v>
      </c>
      <c r="DC15" s="60" t="s">
        <v>46</v>
      </c>
      <c r="DD15" s="60">
        <v>264542</v>
      </c>
      <c r="DE15" s="83" t="s">
        <v>46</v>
      </c>
      <c r="DF15" s="64">
        <v>2066869798</v>
      </c>
      <c r="DG15" s="60" t="s">
        <v>46</v>
      </c>
      <c r="DH15" s="83" t="s">
        <v>46</v>
      </c>
      <c r="DI15" s="85">
        <v>2066869798</v>
      </c>
      <c r="DJ15" s="60">
        <v>8522</v>
      </c>
      <c r="DK15" s="60">
        <v>809</v>
      </c>
      <c r="DL15" s="60">
        <v>2933</v>
      </c>
      <c r="DM15" s="60">
        <v>3679513</v>
      </c>
      <c r="DN15" s="60">
        <v>5837443</v>
      </c>
      <c r="DO15" s="60">
        <v>186317290</v>
      </c>
      <c r="DP15" s="60" t="s">
        <v>46</v>
      </c>
      <c r="DQ15" s="60">
        <v>33736113</v>
      </c>
      <c r="DR15" s="60" t="s">
        <v>46</v>
      </c>
      <c r="DS15" s="60" t="s">
        <v>46</v>
      </c>
      <c r="DT15" s="60" t="s">
        <v>46</v>
      </c>
      <c r="DU15" s="60" t="s">
        <v>46</v>
      </c>
      <c r="DV15" s="60" t="s">
        <v>46</v>
      </c>
      <c r="DW15" s="60" t="s">
        <v>46</v>
      </c>
      <c r="DX15" s="61" t="s">
        <v>46</v>
      </c>
      <c r="DY15" s="60" t="s">
        <v>46</v>
      </c>
      <c r="DZ15" s="60" t="s">
        <v>46</v>
      </c>
      <c r="EA15" s="60" t="s">
        <v>46</v>
      </c>
      <c r="EB15" s="60" t="s">
        <v>46</v>
      </c>
      <c r="EC15" s="60" t="s">
        <v>46</v>
      </c>
      <c r="ED15" s="60" t="s">
        <v>46</v>
      </c>
      <c r="EE15" s="60" t="s">
        <v>46</v>
      </c>
      <c r="EF15" s="60" t="s">
        <v>46</v>
      </c>
      <c r="EG15" s="60" t="s">
        <v>46</v>
      </c>
      <c r="EH15" s="62" t="s">
        <v>46</v>
      </c>
      <c r="EI15" s="64">
        <v>229582623</v>
      </c>
      <c r="EJ15" s="60" t="s">
        <v>46</v>
      </c>
      <c r="EK15" s="60" t="s">
        <v>46</v>
      </c>
      <c r="EL15" s="83" t="s">
        <v>46</v>
      </c>
      <c r="EM15" s="64" t="s">
        <v>46</v>
      </c>
      <c r="EN15" s="60" t="s">
        <v>46</v>
      </c>
      <c r="EO15" s="60" t="s">
        <v>46</v>
      </c>
      <c r="EP15" s="83" t="s">
        <v>46</v>
      </c>
      <c r="EQ15" s="64" t="s">
        <v>46</v>
      </c>
      <c r="ER15" s="60">
        <v>81343810</v>
      </c>
      <c r="ES15" s="60" t="s">
        <v>46</v>
      </c>
      <c r="ET15" s="60" t="s">
        <v>46</v>
      </c>
      <c r="EU15" s="60" t="s">
        <v>46</v>
      </c>
      <c r="EV15" s="60" t="s">
        <v>46</v>
      </c>
      <c r="EW15" s="60" t="s">
        <v>46</v>
      </c>
      <c r="EX15" s="60" t="s">
        <v>46</v>
      </c>
      <c r="EY15" s="60" t="s">
        <v>46</v>
      </c>
      <c r="EZ15" s="60" t="s">
        <v>46</v>
      </c>
      <c r="FA15" s="60" t="s">
        <v>46</v>
      </c>
      <c r="FB15" s="60" t="s">
        <v>46</v>
      </c>
      <c r="FC15" s="60" t="s">
        <v>46</v>
      </c>
      <c r="FD15" s="60" t="s">
        <v>46</v>
      </c>
      <c r="FE15" s="60" t="s">
        <v>46</v>
      </c>
      <c r="FF15" s="83" t="s">
        <v>46</v>
      </c>
      <c r="FG15" s="64">
        <v>81343810</v>
      </c>
      <c r="FH15" s="64">
        <v>2377796231</v>
      </c>
      <c r="FI15" s="60" t="s">
        <v>46</v>
      </c>
      <c r="FJ15" s="83" t="s">
        <v>46</v>
      </c>
      <c r="FK15" s="80">
        <v>2377796231</v>
      </c>
      <c r="FM15" s="35">
        <v>15</v>
      </c>
      <c r="FN15" s="37">
        <v>1576465507</v>
      </c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>
        <v>214655334</v>
      </c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>
        <v>240847223</v>
      </c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>
        <v>11736906</v>
      </c>
      <c r="IY15" s="37"/>
      <c r="IZ15" s="37"/>
      <c r="JA15" s="37">
        <v>22900286</v>
      </c>
      <c r="JB15" s="37"/>
      <c r="JC15" s="37"/>
      <c r="JD15" s="37"/>
      <c r="JE15" s="37"/>
      <c r="JF15" s="37"/>
      <c r="JG15" s="37">
        <v>264542</v>
      </c>
      <c r="JH15" s="37"/>
      <c r="JI15" s="37">
        <v>8522</v>
      </c>
      <c r="JJ15" s="37">
        <v>809</v>
      </c>
      <c r="JK15" s="37">
        <v>2933</v>
      </c>
      <c r="JL15" s="37">
        <v>3679513</v>
      </c>
      <c r="JM15" s="37">
        <v>5837443</v>
      </c>
      <c r="JN15" s="37">
        <v>186317290</v>
      </c>
      <c r="JO15" s="37"/>
      <c r="JP15" s="37">
        <v>33736113</v>
      </c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>
        <v>81343810</v>
      </c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</row>
    <row r="16" spans="1:314" x14ac:dyDescent="0.15">
      <c r="A16" s="31">
        <v>16</v>
      </c>
      <c r="B16" s="67"/>
      <c r="C16" s="68"/>
      <c r="D16" s="68"/>
      <c r="E16" s="68"/>
      <c r="F16" s="68" t="s">
        <v>294</v>
      </c>
      <c r="G16" s="69"/>
      <c r="H16" s="59">
        <v>790201477</v>
      </c>
      <c r="I16" s="60" t="s">
        <v>46</v>
      </c>
      <c r="J16" s="60" t="s">
        <v>46</v>
      </c>
      <c r="K16" s="60" t="s">
        <v>46</v>
      </c>
      <c r="L16" s="60" t="s">
        <v>46</v>
      </c>
      <c r="M16" s="60" t="s">
        <v>46</v>
      </c>
      <c r="N16" s="60" t="s">
        <v>46</v>
      </c>
      <c r="O16" s="60" t="s">
        <v>46</v>
      </c>
      <c r="P16" s="60" t="s">
        <v>46</v>
      </c>
      <c r="Q16" s="83" t="s">
        <v>46</v>
      </c>
      <c r="R16" s="70">
        <v>790201477</v>
      </c>
      <c r="S16" s="83" t="s">
        <v>46</v>
      </c>
      <c r="T16" s="74">
        <v>790201477</v>
      </c>
      <c r="U16" s="70" t="s">
        <v>46</v>
      </c>
      <c r="V16" s="71" t="s">
        <v>46</v>
      </c>
      <c r="W16" s="79" t="s">
        <v>46</v>
      </c>
      <c r="X16" s="79" t="s">
        <v>46</v>
      </c>
      <c r="Y16" s="71" t="s">
        <v>46</v>
      </c>
      <c r="Z16" s="75" t="s">
        <v>46</v>
      </c>
      <c r="AA16" s="71" t="s">
        <v>46</v>
      </c>
      <c r="AB16" s="79" t="s">
        <v>46</v>
      </c>
      <c r="AC16" s="79" t="s">
        <v>46</v>
      </c>
      <c r="AD16" s="71" t="s">
        <v>46</v>
      </c>
      <c r="AE16" s="71" t="s">
        <v>46</v>
      </c>
      <c r="AF16" s="71" t="s">
        <v>46</v>
      </c>
      <c r="AG16" s="71" t="s">
        <v>46</v>
      </c>
      <c r="AH16" s="71" t="s">
        <v>46</v>
      </c>
      <c r="AI16" s="71" t="s">
        <v>46</v>
      </c>
      <c r="AJ16" s="71" t="s">
        <v>46</v>
      </c>
      <c r="AK16" s="71" t="s">
        <v>46</v>
      </c>
      <c r="AL16" s="71" t="s">
        <v>46</v>
      </c>
      <c r="AM16" s="71" t="s">
        <v>46</v>
      </c>
      <c r="AN16" s="71" t="s">
        <v>46</v>
      </c>
      <c r="AO16" s="71" t="s">
        <v>46</v>
      </c>
      <c r="AP16" s="71" t="s">
        <v>46</v>
      </c>
      <c r="AQ16" s="71" t="s">
        <v>46</v>
      </c>
      <c r="AR16" s="71" t="s">
        <v>46</v>
      </c>
      <c r="AS16" s="71" t="s">
        <v>46</v>
      </c>
      <c r="AT16" s="71" t="s">
        <v>46</v>
      </c>
      <c r="AU16" s="71" t="s">
        <v>46</v>
      </c>
      <c r="AV16" s="71" t="s">
        <v>46</v>
      </c>
      <c r="AW16" s="71" t="s">
        <v>46</v>
      </c>
      <c r="AX16" s="71" t="s">
        <v>46</v>
      </c>
      <c r="AY16" s="71" t="s">
        <v>46</v>
      </c>
      <c r="AZ16" s="71" t="s">
        <v>46</v>
      </c>
      <c r="BA16" s="71" t="s">
        <v>46</v>
      </c>
      <c r="BB16" s="71" t="s">
        <v>46</v>
      </c>
      <c r="BC16" s="71" t="s">
        <v>46</v>
      </c>
      <c r="BD16" s="71" t="s">
        <v>46</v>
      </c>
      <c r="BE16" s="71" t="s">
        <v>46</v>
      </c>
      <c r="BF16" s="71" t="s">
        <v>46</v>
      </c>
      <c r="BG16" s="71" t="s">
        <v>46</v>
      </c>
      <c r="BH16" s="71" t="s">
        <v>46</v>
      </c>
      <c r="BI16" s="75">
        <v>44763122</v>
      </c>
      <c r="BJ16" s="71" t="s">
        <v>46</v>
      </c>
      <c r="BK16" s="71" t="s">
        <v>46</v>
      </c>
      <c r="BL16" s="71" t="s">
        <v>46</v>
      </c>
      <c r="BM16" s="71" t="s">
        <v>46</v>
      </c>
      <c r="BN16" s="71" t="s">
        <v>46</v>
      </c>
      <c r="BO16" s="71" t="s">
        <v>46</v>
      </c>
      <c r="BP16" s="71" t="s">
        <v>46</v>
      </c>
      <c r="BQ16" s="71" t="s">
        <v>46</v>
      </c>
      <c r="BR16" s="71" t="s">
        <v>46</v>
      </c>
      <c r="BS16" s="71" t="s">
        <v>46</v>
      </c>
      <c r="BT16" s="71" t="s">
        <v>46</v>
      </c>
      <c r="BU16" s="71" t="s">
        <v>46</v>
      </c>
      <c r="BV16" s="71" t="s">
        <v>46</v>
      </c>
      <c r="BW16" s="71" t="s">
        <v>46</v>
      </c>
      <c r="BX16" s="71" t="s">
        <v>46</v>
      </c>
      <c r="BY16" s="71" t="s">
        <v>46</v>
      </c>
      <c r="BZ16" s="71" t="s">
        <v>46</v>
      </c>
      <c r="CA16" s="71" t="s">
        <v>46</v>
      </c>
      <c r="CB16" s="71" t="s">
        <v>46</v>
      </c>
      <c r="CC16" s="71" t="s">
        <v>46</v>
      </c>
      <c r="CD16" s="71" t="s">
        <v>46</v>
      </c>
      <c r="CE16" s="71" t="s">
        <v>46</v>
      </c>
      <c r="CF16" s="71" t="s">
        <v>46</v>
      </c>
      <c r="CG16" s="71" t="s">
        <v>46</v>
      </c>
      <c r="CH16" s="71" t="s">
        <v>46</v>
      </c>
      <c r="CI16" s="71">
        <v>89565779</v>
      </c>
      <c r="CJ16" s="71" t="s">
        <v>46</v>
      </c>
      <c r="CK16" s="71" t="s">
        <v>46</v>
      </c>
      <c r="CL16" s="71" t="s">
        <v>46</v>
      </c>
      <c r="CM16" s="71" t="s">
        <v>46</v>
      </c>
      <c r="CN16" s="71" t="s">
        <v>46</v>
      </c>
      <c r="CO16" s="72" t="s">
        <v>46</v>
      </c>
      <c r="CP16" s="75" t="s">
        <v>46</v>
      </c>
      <c r="CQ16" s="71" t="s">
        <v>46</v>
      </c>
      <c r="CR16" s="71" t="s">
        <v>46</v>
      </c>
      <c r="CS16" s="71" t="s">
        <v>46</v>
      </c>
      <c r="CT16" s="71" t="s">
        <v>46</v>
      </c>
      <c r="CU16" s="75">
        <v>11736906</v>
      </c>
      <c r="CV16" s="71" t="s">
        <v>46</v>
      </c>
      <c r="CW16" s="71" t="s">
        <v>46</v>
      </c>
      <c r="CX16" s="71">
        <v>22900286</v>
      </c>
      <c r="CY16" s="71" t="s">
        <v>46</v>
      </c>
      <c r="CZ16" s="71" t="s">
        <v>46</v>
      </c>
      <c r="DA16" s="71" t="s">
        <v>46</v>
      </c>
      <c r="DB16" s="71" t="s">
        <v>46</v>
      </c>
      <c r="DC16" s="71" t="s">
        <v>46</v>
      </c>
      <c r="DD16" s="71">
        <v>264542</v>
      </c>
      <c r="DE16" s="72" t="s">
        <v>46</v>
      </c>
      <c r="DF16" s="74">
        <v>959432112</v>
      </c>
      <c r="DG16" s="75" t="s">
        <v>46</v>
      </c>
      <c r="DH16" s="72" t="s">
        <v>46</v>
      </c>
      <c r="DI16" s="78">
        <v>959432112</v>
      </c>
      <c r="DJ16" s="75">
        <v>8522</v>
      </c>
      <c r="DK16" s="75">
        <v>809</v>
      </c>
      <c r="DL16" s="75">
        <v>2933</v>
      </c>
      <c r="DM16" s="75">
        <v>1528415</v>
      </c>
      <c r="DN16" s="75">
        <v>5834226</v>
      </c>
      <c r="DO16" s="75">
        <v>138702270</v>
      </c>
      <c r="DP16" s="75" t="s">
        <v>46</v>
      </c>
      <c r="DQ16" s="75">
        <v>9038821</v>
      </c>
      <c r="DR16" s="75" t="s">
        <v>46</v>
      </c>
      <c r="DS16" s="75" t="s">
        <v>46</v>
      </c>
      <c r="DT16" s="75" t="s">
        <v>46</v>
      </c>
      <c r="DU16" s="75" t="s">
        <v>46</v>
      </c>
      <c r="DV16" s="75" t="s">
        <v>46</v>
      </c>
      <c r="DW16" s="75" t="s">
        <v>46</v>
      </c>
      <c r="DX16" s="71" t="s">
        <v>46</v>
      </c>
      <c r="DY16" s="75" t="s">
        <v>46</v>
      </c>
      <c r="DZ16" s="75" t="s">
        <v>46</v>
      </c>
      <c r="EA16" s="75" t="s">
        <v>46</v>
      </c>
      <c r="EB16" s="75" t="s">
        <v>46</v>
      </c>
      <c r="EC16" s="75" t="s">
        <v>46</v>
      </c>
      <c r="ED16" s="75" t="s">
        <v>46</v>
      </c>
      <c r="EE16" s="75" t="s">
        <v>46</v>
      </c>
      <c r="EF16" s="75" t="s">
        <v>46</v>
      </c>
      <c r="EG16" s="75" t="s">
        <v>46</v>
      </c>
      <c r="EH16" s="73" t="s">
        <v>46</v>
      </c>
      <c r="EI16" s="64">
        <v>155115996</v>
      </c>
      <c r="EJ16" s="75" t="s">
        <v>46</v>
      </c>
      <c r="EK16" s="75" t="s">
        <v>46</v>
      </c>
      <c r="EL16" s="72" t="s">
        <v>46</v>
      </c>
      <c r="EM16" s="74" t="s">
        <v>46</v>
      </c>
      <c r="EN16" s="75" t="s">
        <v>46</v>
      </c>
      <c r="EO16" s="75" t="s">
        <v>46</v>
      </c>
      <c r="EP16" s="72" t="s">
        <v>46</v>
      </c>
      <c r="EQ16" s="74" t="s">
        <v>46</v>
      </c>
      <c r="ER16" s="75">
        <v>49729863</v>
      </c>
      <c r="ES16" s="71" t="s">
        <v>46</v>
      </c>
      <c r="ET16" s="71" t="s">
        <v>46</v>
      </c>
      <c r="EU16" s="75" t="s">
        <v>46</v>
      </c>
      <c r="EV16" s="71" t="s">
        <v>46</v>
      </c>
      <c r="EW16" s="71" t="s">
        <v>46</v>
      </c>
      <c r="EX16" s="71" t="s">
        <v>46</v>
      </c>
      <c r="EY16" s="71" t="s">
        <v>46</v>
      </c>
      <c r="EZ16" s="71" t="s">
        <v>46</v>
      </c>
      <c r="FA16" s="71" t="s">
        <v>46</v>
      </c>
      <c r="FB16" s="71" t="s">
        <v>46</v>
      </c>
      <c r="FC16" s="75" t="s">
        <v>46</v>
      </c>
      <c r="FD16" s="71" t="s">
        <v>46</v>
      </c>
      <c r="FE16" s="71" t="s">
        <v>46</v>
      </c>
      <c r="FF16" s="72" t="s">
        <v>46</v>
      </c>
      <c r="FG16" s="74">
        <v>49729863</v>
      </c>
      <c r="FH16" s="74">
        <v>1164277971</v>
      </c>
      <c r="FI16" s="75" t="s">
        <v>46</v>
      </c>
      <c r="FJ16" s="72" t="s">
        <v>46</v>
      </c>
      <c r="FK16" s="126">
        <v>1164277971</v>
      </c>
      <c r="FM16" s="35">
        <v>16</v>
      </c>
      <c r="FN16" s="37">
        <v>790201477</v>
      </c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>
        <v>44763122</v>
      </c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>
        <v>89565779</v>
      </c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>
        <v>11736906</v>
      </c>
      <c r="IY16" s="37"/>
      <c r="IZ16" s="37"/>
      <c r="JA16" s="37">
        <v>22900286</v>
      </c>
      <c r="JB16" s="37"/>
      <c r="JC16" s="37"/>
      <c r="JD16" s="37"/>
      <c r="JE16" s="37"/>
      <c r="JF16" s="37"/>
      <c r="JG16" s="37">
        <v>264542</v>
      </c>
      <c r="JH16" s="37"/>
      <c r="JI16" s="37">
        <v>8522</v>
      </c>
      <c r="JJ16" s="37">
        <v>809</v>
      </c>
      <c r="JK16" s="37">
        <v>2933</v>
      </c>
      <c r="JL16" s="37">
        <v>1528415</v>
      </c>
      <c r="JM16" s="37">
        <v>5834226</v>
      </c>
      <c r="JN16" s="37">
        <v>138702270</v>
      </c>
      <c r="JO16" s="37"/>
      <c r="JP16" s="37">
        <v>9038821</v>
      </c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>
        <v>49729863</v>
      </c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</row>
    <row r="17" spans="1:314" x14ac:dyDescent="0.15">
      <c r="A17" s="31">
        <v>17</v>
      </c>
      <c r="B17" s="67"/>
      <c r="C17" s="68"/>
      <c r="D17" s="68"/>
      <c r="E17" s="68"/>
      <c r="F17" s="68" t="s">
        <v>295</v>
      </c>
      <c r="G17" s="69"/>
      <c r="H17" s="59">
        <v>84677427</v>
      </c>
      <c r="I17" s="60" t="s">
        <v>46</v>
      </c>
      <c r="J17" s="60" t="s">
        <v>46</v>
      </c>
      <c r="K17" s="60" t="s">
        <v>46</v>
      </c>
      <c r="L17" s="60" t="s">
        <v>46</v>
      </c>
      <c r="M17" s="60" t="s">
        <v>46</v>
      </c>
      <c r="N17" s="60" t="s">
        <v>46</v>
      </c>
      <c r="O17" s="60" t="s">
        <v>46</v>
      </c>
      <c r="P17" s="60" t="s">
        <v>46</v>
      </c>
      <c r="Q17" s="83" t="s">
        <v>46</v>
      </c>
      <c r="R17" s="70">
        <v>84677427</v>
      </c>
      <c r="S17" s="83" t="s">
        <v>46</v>
      </c>
      <c r="T17" s="74">
        <v>84677427</v>
      </c>
      <c r="U17" s="70" t="s">
        <v>46</v>
      </c>
      <c r="V17" s="71" t="s">
        <v>46</v>
      </c>
      <c r="W17" s="79" t="s">
        <v>46</v>
      </c>
      <c r="X17" s="79" t="s">
        <v>46</v>
      </c>
      <c r="Y17" s="71" t="s">
        <v>46</v>
      </c>
      <c r="Z17" s="75" t="s">
        <v>46</v>
      </c>
      <c r="AA17" s="71" t="s">
        <v>46</v>
      </c>
      <c r="AB17" s="79" t="s">
        <v>46</v>
      </c>
      <c r="AC17" s="79" t="s">
        <v>46</v>
      </c>
      <c r="AD17" s="71" t="s">
        <v>46</v>
      </c>
      <c r="AE17" s="71" t="s">
        <v>46</v>
      </c>
      <c r="AF17" s="71" t="s">
        <v>46</v>
      </c>
      <c r="AG17" s="71" t="s">
        <v>46</v>
      </c>
      <c r="AH17" s="71" t="s">
        <v>46</v>
      </c>
      <c r="AI17" s="71" t="s">
        <v>46</v>
      </c>
      <c r="AJ17" s="71" t="s">
        <v>46</v>
      </c>
      <c r="AK17" s="71" t="s">
        <v>46</v>
      </c>
      <c r="AL17" s="71" t="s">
        <v>46</v>
      </c>
      <c r="AM17" s="71" t="s">
        <v>46</v>
      </c>
      <c r="AN17" s="71" t="s">
        <v>46</v>
      </c>
      <c r="AO17" s="71" t="s">
        <v>46</v>
      </c>
      <c r="AP17" s="71" t="s">
        <v>46</v>
      </c>
      <c r="AQ17" s="71" t="s">
        <v>46</v>
      </c>
      <c r="AR17" s="71" t="s">
        <v>46</v>
      </c>
      <c r="AS17" s="71" t="s">
        <v>46</v>
      </c>
      <c r="AT17" s="71" t="s">
        <v>46</v>
      </c>
      <c r="AU17" s="71" t="s">
        <v>46</v>
      </c>
      <c r="AV17" s="71" t="s">
        <v>46</v>
      </c>
      <c r="AW17" s="71" t="s">
        <v>46</v>
      </c>
      <c r="AX17" s="71" t="s">
        <v>46</v>
      </c>
      <c r="AY17" s="71" t="s">
        <v>46</v>
      </c>
      <c r="AZ17" s="71" t="s">
        <v>46</v>
      </c>
      <c r="BA17" s="71" t="s">
        <v>46</v>
      </c>
      <c r="BB17" s="71" t="s">
        <v>46</v>
      </c>
      <c r="BC17" s="71" t="s">
        <v>46</v>
      </c>
      <c r="BD17" s="71" t="s">
        <v>46</v>
      </c>
      <c r="BE17" s="71" t="s">
        <v>46</v>
      </c>
      <c r="BF17" s="71" t="s">
        <v>46</v>
      </c>
      <c r="BG17" s="71" t="s">
        <v>46</v>
      </c>
      <c r="BH17" s="71" t="s">
        <v>46</v>
      </c>
      <c r="BI17" s="75">
        <v>6283302</v>
      </c>
      <c r="BJ17" s="71" t="s">
        <v>46</v>
      </c>
      <c r="BK17" s="71" t="s">
        <v>46</v>
      </c>
      <c r="BL17" s="71" t="s">
        <v>46</v>
      </c>
      <c r="BM17" s="71" t="s">
        <v>46</v>
      </c>
      <c r="BN17" s="71" t="s">
        <v>46</v>
      </c>
      <c r="BO17" s="71" t="s">
        <v>46</v>
      </c>
      <c r="BP17" s="71" t="s">
        <v>46</v>
      </c>
      <c r="BQ17" s="71" t="s">
        <v>46</v>
      </c>
      <c r="BR17" s="71" t="s">
        <v>46</v>
      </c>
      <c r="BS17" s="71" t="s">
        <v>46</v>
      </c>
      <c r="BT17" s="71" t="s">
        <v>46</v>
      </c>
      <c r="BU17" s="71" t="s">
        <v>46</v>
      </c>
      <c r="BV17" s="71" t="s">
        <v>46</v>
      </c>
      <c r="BW17" s="71" t="s">
        <v>46</v>
      </c>
      <c r="BX17" s="71" t="s">
        <v>46</v>
      </c>
      <c r="BY17" s="71" t="s">
        <v>46</v>
      </c>
      <c r="BZ17" s="71" t="s">
        <v>46</v>
      </c>
      <c r="CA17" s="71" t="s">
        <v>46</v>
      </c>
      <c r="CB17" s="71" t="s">
        <v>46</v>
      </c>
      <c r="CC17" s="71" t="s">
        <v>46</v>
      </c>
      <c r="CD17" s="71" t="s">
        <v>46</v>
      </c>
      <c r="CE17" s="71" t="s">
        <v>46</v>
      </c>
      <c r="CF17" s="71" t="s">
        <v>46</v>
      </c>
      <c r="CG17" s="71" t="s">
        <v>46</v>
      </c>
      <c r="CH17" s="71" t="s">
        <v>46</v>
      </c>
      <c r="CI17" s="71">
        <v>8664700</v>
      </c>
      <c r="CJ17" s="71" t="s">
        <v>46</v>
      </c>
      <c r="CK17" s="71" t="s">
        <v>46</v>
      </c>
      <c r="CL17" s="71" t="s">
        <v>46</v>
      </c>
      <c r="CM17" s="71" t="s">
        <v>46</v>
      </c>
      <c r="CN17" s="71" t="s">
        <v>46</v>
      </c>
      <c r="CO17" s="72" t="s">
        <v>46</v>
      </c>
      <c r="CP17" s="75" t="s">
        <v>46</v>
      </c>
      <c r="CQ17" s="71" t="s">
        <v>46</v>
      </c>
      <c r="CR17" s="71" t="s">
        <v>46</v>
      </c>
      <c r="CS17" s="71" t="s">
        <v>46</v>
      </c>
      <c r="CT17" s="71" t="s">
        <v>46</v>
      </c>
      <c r="CU17" s="75" t="s">
        <v>46</v>
      </c>
      <c r="CV17" s="71" t="s">
        <v>46</v>
      </c>
      <c r="CW17" s="71" t="s">
        <v>46</v>
      </c>
      <c r="CX17" s="71" t="s">
        <v>46</v>
      </c>
      <c r="CY17" s="71" t="s">
        <v>46</v>
      </c>
      <c r="CZ17" s="71" t="s">
        <v>46</v>
      </c>
      <c r="DA17" s="71" t="s">
        <v>46</v>
      </c>
      <c r="DB17" s="71" t="s">
        <v>46</v>
      </c>
      <c r="DC17" s="71" t="s">
        <v>46</v>
      </c>
      <c r="DD17" s="71" t="s">
        <v>46</v>
      </c>
      <c r="DE17" s="72" t="s">
        <v>46</v>
      </c>
      <c r="DF17" s="74">
        <v>99625429</v>
      </c>
      <c r="DG17" s="75" t="s">
        <v>46</v>
      </c>
      <c r="DH17" s="72" t="s">
        <v>46</v>
      </c>
      <c r="DI17" s="78">
        <v>99625429</v>
      </c>
      <c r="DJ17" s="75" t="s">
        <v>46</v>
      </c>
      <c r="DK17" s="75" t="s">
        <v>46</v>
      </c>
      <c r="DL17" s="75" t="s">
        <v>46</v>
      </c>
      <c r="DM17" s="75">
        <v>2723</v>
      </c>
      <c r="DN17" s="75" t="s">
        <v>46</v>
      </c>
      <c r="DO17" s="75">
        <v>23274207</v>
      </c>
      <c r="DP17" s="75" t="s">
        <v>46</v>
      </c>
      <c r="DQ17" s="75">
        <v>270902</v>
      </c>
      <c r="DR17" s="75" t="s">
        <v>46</v>
      </c>
      <c r="DS17" s="75" t="s">
        <v>46</v>
      </c>
      <c r="DT17" s="75" t="s">
        <v>46</v>
      </c>
      <c r="DU17" s="75" t="s">
        <v>46</v>
      </c>
      <c r="DV17" s="75" t="s">
        <v>46</v>
      </c>
      <c r="DW17" s="75" t="s">
        <v>46</v>
      </c>
      <c r="DX17" s="71" t="s">
        <v>46</v>
      </c>
      <c r="DY17" s="75" t="s">
        <v>46</v>
      </c>
      <c r="DZ17" s="75" t="s">
        <v>46</v>
      </c>
      <c r="EA17" s="75" t="s">
        <v>46</v>
      </c>
      <c r="EB17" s="75" t="s">
        <v>46</v>
      </c>
      <c r="EC17" s="75" t="s">
        <v>46</v>
      </c>
      <c r="ED17" s="75" t="s">
        <v>46</v>
      </c>
      <c r="EE17" s="75" t="s">
        <v>46</v>
      </c>
      <c r="EF17" s="75" t="s">
        <v>46</v>
      </c>
      <c r="EG17" s="75" t="s">
        <v>46</v>
      </c>
      <c r="EH17" s="73" t="s">
        <v>46</v>
      </c>
      <c r="EI17" s="64">
        <v>23547832</v>
      </c>
      <c r="EJ17" s="75" t="s">
        <v>46</v>
      </c>
      <c r="EK17" s="75" t="s">
        <v>46</v>
      </c>
      <c r="EL17" s="72" t="s">
        <v>46</v>
      </c>
      <c r="EM17" s="74" t="s">
        <v>46</v>
      </c>
      <c r="EN17" s="75" t="s">
        <v>46</v>
      </c>
      <c r="EO17" s="75" t="s">
        <v>46</v>
      </c>
      <c r="EP17" s="72" t="s">
        <v>46</v>
      </c>
      <c r="EQ17" s="74" t="s">
        <v>46</v>
      </c>
      <c r="ER17" s="75">
        <v>2589356</v>
      </c>
      <c r="ES17" s="71" t="s">
        <v>46</v>
      </c>
      <c r="ET17" s="71" t="s">
        <v>46</v>
      </c>
      <c r="EU17" s="75" t="s">
        <v>46</v>
      </c>
      <c r="EV17" s="71" t="s">
        <v>46</v>
      </c>
      <c r="EW17" s="71" t="s">
        <v>46</v>
      </c>
      <c r="EX17" s="71" t="s">
        <v>46</v>
      </c>
      <c r="EY17" s="71" t="s">
        <v>46</v>
      </c>
      <c r="EZ17" s="71" t="s">
        <v>46</v>
      </c>
      <c r="FA17" s="71" t="s">
        <v>46</v>
      </c>
      <c r="FB17" s="71" t="s">
        <v>46</v>
      </c>
      <c r="FC17" s="75" t="s">
        <v>46</v>
      </c>
      <c r="FD17" s="71" t="s">
        <v>46</v>
      </c>
      <c r="FE17" s="71" t="s">
        <v>46</v>
      </c>
      <c r="FF17" s="72" t="s">
        <v>46</v>
      </c>
      <c r="FG17" s="74">
        <v>2589356</v>
      </c>
      <c r="FH17" s="74">
        <v>125762617</v>
      </c>
      <c r="FI17" s="75" t="s">
        <v>46</v>
      </c>
      <c r="FJ17" s="72" t="s">
        <v>46</v>
      </c>
      <c r="FK17" s="126">
        <v>125762617</v>
      </c>
      <c r="FM17" s="35">
        <v>17</v>
      </c>
      <c r="FN17" s="37">
        <v>84677427</v>
      </c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>
        <v>6283302</v>
      </c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>
        <v>8664700</v>
      </c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>
        <v>0</v>
      </c>
      <c r="IY17" s="37"/>
      <c r="IZ17" s="37"/>
      <c r="JA17" s="37">
        <v>0</v>
      </c>
      <c r="JB17" s="37"/>
      <c r="JC17" s="37"/>
      <c r="JD17" s="37"/>
      <c r="JE17" s="37"/>
      <c r="JF17" s="37"/>
      <c r="JG17" s="37">
        <v>0</v>
      </c>
      <c r="JH17" s="37"/>
      <c r="JI17" s="37">
        <v>0</v>
      </c>
      <c r="JJ17" s="37">
        <v>0</v>
      </c>
      <c r="JK17" s="37">
        <v>0</v>
      </c>
      <c r="JL17" s="37">
        <v>2723</v>
      </c>
      <c r="JM17" s="37">
        <v>0</v>
      </c>
      <c r="JN17" s="37">
        <v>23274207</v>
      </c>
      <c r="JO17" s="37"/>
      <c r="JP17" s="37">
        <v>270902</v>
      </c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>
        <v>2589356</v>
      </c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</row>
    <row r="18" spans="1:314" x14ac:dyDescent="0.15">
      <c r="A18" s="31">
        <v>18</v>
      </c>
      <c r="B18" s="67"/>
      <c r="C18" s="68"/>
      <c r="D18" s="68"/>
      <c r="E18" s="68"/>
      <c r="F18" s="68" t="s">
        <v>296</v>
      </c>
      <c r="G18" s="69"/>
      <c r="H18" s="59">
        <v>701586603</v>
      </c>
      <c r="I18" s="60" t="s">
        <v>46</v>
      </c>
      <c r="J18" s="60" t="s">
        <v>46</v>
      </c>
      <c r="K18" s="60" t="s">
        <v>46</v>
      </c>
      <c r="L18" s="60" t="s">
        <v>46</v>
      </c>
      <c r="M18" s="60" t="s">
        <v>46</v>
      </c>
      <c r="N18" s="60" t="s">
        <v>46</v>
      </c>
      <c r="O18" s="60" t="s">
        <v>46</v>
      </c>
      <c r="P18" s="60" t="s">
        <v>46</v>
      </c>
      <c r="Q18" s="83" t="s">
        <v>46</v>
      </c>
      <c r="R18" s="70">
        <v>701586603</v>
      </c>
      <c r="S18" s="83" t="s">
        <v>46</v>
      </c>
      <c r="T18" s="74">
        <v>701586603</v>
      </c>
      <c r="U18" s="70" t="s">
        <v>46</v>
      </c>
      <c r="V18" s="71" t="s">
        <v>46</v>
      </c>
      <c r="W18" s="79" t="s">
        <v>46</v>
      </c>
      <c r="X18" s="79" t="s">
        <v>46</v>
      </c>
      <c r="Y18" s="71" t="s">
        <v>46</v>
      </c>
      <c r="Z18" s="75" t="s">
        <v>46</v>
      </c>
      <c r="AA18" s="71" t="s">
        <v>46</v>
      </c>
      <c r="AB18" s="79" t="s">
        <v>46</v>
      </c>
      <c r="AC18" s="79" t="s">
        <v>46</v>
      </c>
      <c r="AD18" s="71" t="s">
        <v>46</v>
      </c>
      <c r="AE18" s="71" t="s">
        <v>46</v>
      </c>
      <c r="AF18" s="71" t="s">
        <v>46</v>
      </c>
      <c r="AG18" s="71" t="s">
        <v>46</v>
      </c>
      <c r="AH18" s="71" t="s">
        <v>46</v>
      </c>
      <c r="AI18" s="71" t="s">
        <v>46</v>
      </c>
      <c r="AJ18" s="71" t="s">
        <v>46</v>
      </c>
      <c r="AK18" s="71" t="s">
        <v>46</v>
      </c>
      <c r="AL18" s="71" t="s">
        <v>46</v>
      </c>
      <c r="AM18" s="71" t="s">
        <v>46</v>
      </c>
      <c r="AN18" s="71" t="s">
        <v>46</v>
      </c>
      <c r="AO18" s="71" t="s">
        <v>46</v>
      </c>
      <c r="AP18" s="71" t="s">
        <v>46</v>
      </c>
      <c r="AQ18" s="71" t="s">
        <v>46</v>
      </c>
      <c r="AR18" s="71" t="s">
        <v>46</v>
      </c>
      <c r="AS18" s="71" t="s">
        <v>46</v>
      </c>
      <c r="AT18" s="71" t="s">
        <v>46</v>
      </c>
      <c r="AU18" s="71" t="s">
        <v>46</v>
      </c>
      <c r="AV18" s="71" t="s">
        <v>46</v>
      </c>
      <c r="AW18" s="71" t="s">
        <v>46</v>
      </c>
      <c r="AX18" s="71" t="s">
        <v>46</v>
      </c>
      <c r="AY18" s="71" t="s">
        <v>46</v>
      </c>
      <c r="AZ18" s="71" t="s">
        <v>46</v>
      </c>
      <c r="BA18" s="71" t="s">
        <v>46</v>
      </c>
      <c r="BB18" s="71" t="s">
        <v>46</v>
      </c>
      <c r="BC18" s="71" t="s">
        <v>46</v>
      </c>
      <c r="BD18" s="71" t="s">
        <v>46</v>
      </c>
      <c r="BE18" s="71" t="s">
        <v>46</v>
      </c>
      <c r="BF18" s="71" t="s">
        <v>46</v>
      </c>
      <c r="BG18" s="71" t="s">
        <v>46</v>
      </c>
      <c r="BH18" s="71" t="s">
        <v>46</v>
      </c>
      <c r="BI18" s="75">
        <v>163608910</v>
      </c>
      <c r="BJ18" s="71" t="s">
        <v>46</v>
      </c>
      <c r="BK18" s="71" t="s">
        <v>46</v>
      </c>
      <c r="BL18" s="71" t="s">
        <v>46</v>
      </c>
      <c r="BM18" s="71" t="s">
        <v>46</v>
      </c>
      <c r="BN18" s="71" t="s">
        <v>46</v>
      </c>
      <c r="BO18" s="71" t="s">
        <v>46</v>
      </c>
      <c r="BP18" s="71" t="s">
        <v>46</v>
      </c>
      <c r="BQ18" s="71" t="s">
        <v>46</v>
      </c>
      <c r="BR18" s="71" t="s">
        <v>46</v>
      </c>
      <c r="BS18" s="71" t="s">
        <v>46</v>
      </c>
      <c r="BT18" s="71" t="s">
        <v>46</v>
      </c>
      <c r="BU18" s="71" t="s">
        <v>46</v>
      </c>
      <c r="BV18" s="71" t="s">
        <v>46</v>
      </c>
      <c r="BW18" s="71" t="s">
        <v>46</v>
      </c>
      <c r="BX18" s="71" t="s">
        <v>46</v>
      </c>
      <c r="BY18" s="71" t="s">
        <v>46</v>
      </c>
      <c r="BZ18" s="71" t="s">
        <v>46</v>
      </c>
      <c r="CA18" s="71" t="s">
        <v>46</v>
      </c>
      <c r="CB18" s="71" t="s">
        <v>46</v>
      </c>
      <c r="CC18" s="71" t="s">
        <v>46</v>
      </c>
      <c r="CD18" s="71" t="s">
        <v>46</v>
      </c>
      <c r="CE18" s="71" t="s">
        <v>46</v>
      </c>
      <c r="CF18" s="71" t="s">
        <v>46</v>
      </c>
      <c r="CG18" s="71" t="s">
        <v>46</v>
      </c>
      <c r="CH18" s="71" t="s">
        <v>46</v>
      </c>
      <c r="CI18" s="71">
        <v>142616744</v>
      </c>
      <c r="CJ18" s="71" t="s">
        <v>46</v>
      </c>
      <c r="CK18" s="71" t="s">
        <v>46</v>
      </c>
      <c r="CL18" s="71" t="s">
        <v>46</v>
      </c>
      <c r="CM18" s="71" t="s">
        <v>46</v>
      </c>
      <c r="CN18" s="71" t="s">
        <v>46</v>
      </c>
      <c r="CO18" s="72" t="s">
        <v>46</v>
      </c>
      <c r="CP18" s="75" t="s">
        <v>46</v>
      </c>
      <c r="CQ18" s="71" t="s">
        <v>46</v>
      </c>
      <c r="CR18" s="71" t="s">
        <v>46</v>
      </c>
      <c r="CS18" s="71" t="s">
        <v>46</v>
      </c>
      <c r="CT18" s="71" t="s">
        <v>46</v>
      </c>
      <c r="CU18" s="75" t="s">
        <v>46</v>
      </c>
      <c r="CV18" s="71" t="s">
        <v>46</v>
      </c>
      <c r="CW18" s="71" t="s">
        <v>46</v>
      </c>
      <c r="CX18" s="71" t="s">
        <v>46</v>
      </c>
      <c r="CY18" s="71" t="s">
        <v>46</v>
      </c>
      <c r="CZ18" s="71" t="s">
        <v>46</v>
      </c>
      <c r="DA18" s="71" t="s">
        <v>46</v>
      </c>
      <c r="DB18" s="71" t="s">
        <v>46</v>
      </c>
      <c r="DC18" s="71" t="s">
        <v>46</v>
      </c>
      <c r="DD18" s="71" t="s">
        <v>46</v>
      </c>
      <c r="DE18" s="72" t="s">
        <v>46</v>
      </c>
      <c r="DF18" s="74">
        <v>1007812257</v>
      </c>
      <c r="DG18" s="75" t="s">
        <v>46</v>
      </c>
      <c r="DH18" s="72" t="s">
        <v>46</v>
      </c>
      <c r="DI18" s="78">
        <v>1007812257</v>
      </c>
      <c r="DJ18" s="75" t="s">
        <v>46</v>
      </c>
      <c r="DK18" s="75" t="s">
        <v>46</v>
      </c>
      <c r="DL18" s="75" t="s">
        <v>46</v>
      </c>
      <c r="DM18" s="75">
        <v>2148375</v>
      </c>
      <c r="DN18" s="75">
        <v>3217</v>
      </c>
      <c r="DO18" s="75">
        <v>24298756</v>
      </c>
      <c r="DP18" s="75" t="s">
        <v>46</v>
      </c>
      <c r="DQ18" s="75">
        <v>24426390</v>
      </c>
      <c r="DR18" s="75" t="s">
        <v>46</v>
      </c>
      <c r="DS18" s="75" t="s">
        <v>46</v>
      </c>
      <c r="DT18" s="75" t="s">
        <v>46</v>
      </c>
      <c r="DU18" s="75" t="s">
        <v>46</v>
      </c>
      <c r="DV18" s="75" t="s">
        <v>46</v>
      </c>
      <c r="DW18" s="75" t="s">
        <v>46</v>
      </c>
      <c r="DX18" s="71" t="s">
        <v>46</v>
      </c>
      <c r="DY18" s="75" t="s">
        <v>46</v>
      </c>
      <c r="DZ18" s="75" t="s">
        <v>46</v>
      </c>
      <c r="EA18" s="75" t="s">
        <v>46</v>
      </c>
      <c r="EB18" s="75" t="s">
        <v>46</v>
      </c>
      <c r="EC18" s="75" t="s">
        <v>46</v>
      </c>
      <c r="ED18" s="75" t="s">
        <v>46</v>
      </c>
      <c r="EE18" s="75" t="s">
        <v>46</v>
      </c>
      <c r="EF18" s="75" t="s">
        <v>46</v>
      </c>
      <c r="EG18" s="75" t="s">
        <v>46</v>
      </c>
      <c r="EH18" s="73" t="s">
        <v>46</v>
      </c>
      <c r="EI18" s="64">
        <v>50876738</v>
      </c>
      <c r="EJ18" s="75" t="s">
        <v>46</v>
      </c>
      <c r="EK18" s="75" t="s">
        <v>46</v>
      </c>
      <c r="EL18" s="72" t="s">
        <v>46</v>
      </c>
      <c r="EM18" s="74" t="s">
        <v>46</v>
      </c>
      <c r="EN18" s="75" t="s">
        <v>46</v>
      </c>
      <c r="EO18" s="75" t="s">
        <v>46</v>
      </c>
      <c r="EP18" s="72" t="s">
        <v>46</v>
      </c>
      <c r="EQ18" s="74" t="s">
        <v>46</v>
      </c>
      <c r="ER18" s="75">
        <v>3095597</v>
      </c>
      <c r="ES18" s="71" t="s">
        <v>46</v>
      </c>
      <c r="ET18" s="71" t="s">
        <v>46</v>
      </c>
      <c r="EU18" s="75" t="s">
        <v>46</v>
      </c>
      <c r="EV18" s="71" t="s">
        <v>46</v>
      </c>
      <c r="EW18" s="71" t="s">
        <v>46</v>
      </c>
      <c r="EX18" s="71" t="s">
        <v>46</v>
      </c>
      <c r="EY18" s="71" t="s">
        <v>46</v>
      </c>
      <c r="EZ18" s="71" t="s">
        <v>46</v>
      </c>
      <c r="FA18" s="71" t="s">
        <v>46</v>
      </c>
      <c r="FB18" s="71" t="s">
        <v>46</v>
      </c>
      <c r="FC18" s="75" t="s">
        <v>46</v>
      </c>
      <c r="FD18" s="71" t="s">
        <v>46</v>
      </c>
      <c r="FE18" s="71" t="s">
        <v>46</v>
      </c>
      <c r="FF18" s="72" t="s">
        <v>46</v>
      </c>
      <c r="FG18" s="74">
        <v>3095597</v>
      </c>
      <c r="FH18" s="74">
        <v>1061784592</v>
      </c>
      <c r="FI18" s="75" t="s">
        <v>46</v>
      </c>
      <c r="FJ18" s="72" t="s">
        <v>46</v>
      </c>
      <c r="FK18" s="126">
        <v>1061784592</v>
      </c>
      <c r="FM18" s="35">
        <v>18</v>
      </c>
      <c r="FN18" s="37">
        <v>701586603</v>
      </c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>
        <v>163608910</v>
      </c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>
        <v>142616744</v>
      </c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>
        <v>0</v>
      </c>
      <c r="IY18" s="37"/>
      <c r="IZ18" s="37"/>
      <c r="JA18" s="37">
        <v>0</v>
      </c>
      <c r="JB18" s="37"/>
      <c r="JC18" s="37"/>
      <c r="JD18" s="37"/>
      <c r="JE18" s="37"/>
      <c r="JF18" s="37"/>
      <c r="JG18" s="37">
        <v>0</v>
      </c>
      <c r="JH18" s="37"/>
      <c r="JI18" s="37">
        <v>0</v>
      </c>
      <c r="JJ18" s="37">
        <v>0</v>
      </c>
      <c r="JK18" s="37">
        <v>0</v>
      </c>
      <c r="JL18" s="37">
        <v>2148375</v>
      </c>
      <c r="JM18" s="37">
        <v>3217</v>
      </c>
      <c r="JN18" s="37">
        <v>24298756</v>
      </c>
      <c r="JO18" s="37"/>
      <c r="JP18" s="37">
        <v>24426390</v>
      </c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>
        <v>3095597</v>
      </c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</row>
    <row r="19" spans="1:314" x14ac:dyDescent="0.15">
      <c r="A19" s="31">
        <v>19</v>
      </c>
      <c r="B19" s="67"/>
      <c r="C19" s="68"/>
      <c r="D19" s="68"/>
      <c r="E19" s="68"/>
      <c r="F19" s="68" t="s">
        <v>39</v>
      </c>
      <c r="G19" s="69"/>
      <c r="H19" s="59" t="s">
        <v>46</v>
      </c>
      <c r="I19" s="60" t="s">
        <v>46</v>
      </c>
      <c r="J19" s="60" t="s">
        <v>46</v>
      </c>
      <c r="K19" s="60" t="s">
        <v>46</v>
      </c>
      <c r="L19" s="60" t="s">
        <v>46</v>
      </c>
      <c r="M19" s="60" t="s">
        <v>46</v>
      </c>
      <c r="N19" s="60" t="s">
        <v>46</v>
      </c>
      <c r="O19" s="60" t="s">
        <v>46</v>
      </c>
      <c r="P19" s="60" t="s">
        <v>46</v>
      </c>
      <c r="Q19" s="83" t="s">
        <v>46</v>
      </c>
      <c r="R19" s="70" t="s">
        <v>46</v>
      </c>
      <c r="S19" s="83" t="s">
        <v>46</v>
      </c>
      <c r="T19" s="74" t="s">
        <v>46</v>
      </c>
      <c r="U19" s="70" t="s">
        <v>46</v>
      </c>
      <c r="V19" s="71" t="s">
        <v>46</v>
      </c>
      <c r="W19" s="79" t="s">
        <v>46</v>
      </c>
      <c r="X19" s="79" t="s">
        <v>46</v>
      </c>
      <c r="Y19" s="71" t="s">
        <v>46</v>
      </c>
      <c r="Z19" s="75" t="s">
        <v>46</v>
      </c>
      <c r="AA19" s="71" t="s">
        <v>46</v>
      </c>
      <c r="AB19" s="79" t="s">
        <v>46</v>
      </c>
      <c r="AC19" s="79" t="s">
        <v>46</v>
      </c>
      <c r="AD19" s="71" t="s">
        <v>46</v>
      </c>
      <c r="AE19" s="71" t="s">
        <v>46</v>
      </c>
      <c r="AF19" s="71" t="s">
        <v>46</v>
      </c>
      <c r="AG19" s="71" t="s">
        <v>46</v>
      </c>
      <c r="AH19" s="71" t="s">
        <v>46</v>
      </c>
      <c r="AI19" s="71" t="s">
        <v>46</v>
      </c>
      <c r="AJ19" s="71" t="s">
        <v>46</v>
      </c>
      <c r="AK19" s="71" t="s">
        <v>46</v>
      </c>
      <c r="AL19" s="71" t="s">
        <v>46</v>
      </c>
      <c r="AM19" s="71" t="s">
        <v>46</v>
      </c>
      <c r="AN19" s="71" t="s">
        <v>46</v>
      </c>
      <c r="AO19" s="71" t="s">
        <v>46</v>
      </c>
      <c r="AP19" s="71" t="s">
        <v>46</v>
      </c>
      <c r="AQ19" s="71" t="s">
        <v>46</v>
      </c>
      <c r="AR19" s="71" t="s">
        <v>46</v>
      </c>
      <c r="AS19" s="71" t="s">
        <v>46</v>
      </c>
      <c r="AT19" s="71" t="s">
        <v>46</v>
      </c>
      <c r="AU19" s="71" t="s">
        <v>46</v>
      </c>
      <c r="AV19" s="71" t="s">
        <v>46</v>
      </c>
      <c r="AW19" s="71" t="s">
        <v>46</v>
      </c>
      <c r="AX19" s="71" t="s">
        <v>46</v>
      </c>
      <c r="AY19" s="71" t="s">
        <v>46</v>
      </c>
      <c r="AZ19" s="71" t="s">
        <v>46</v>
      </c>
      <c r="BA19" s="71" t="s">
        <v>46</v>
      </c>
      <c r="BB19" s="71" t="s">
        <v>46</v>
      </c>
      <c r="BC19" s="71" t="s">
        <v>46</v>
      </c>
      <c r="BD19" s="71" t="s">
        <v>46</v>
      </c>
      <c r="BE19" s="71" t="s">
        <v>46</v>
      </c>
      <c r="BF19" s="71" t="s">
        <v>46</v>
      </c>
      <c r="BG19" s="71" t="s">
        <v>46</v>
      </c>
      <c r="BH19" s="71" t="s">
        <v>46</v>
      </c>
      <c r="BI19" s="75" t="s">
        <v>46</v>
      </c>
      <c r="BJ19" s="71" t="s">
        <v>46</v>
      </c>
      <c r="BK19" s="71" t="s">
        <v>46</v>
      </c>
      <c r="BL19" s="71" t="s">
        <v>46</v>
      </c>
      <c r="BM19" s="71" t="s">
        <v>46</v>
      </c>
      <c r="BN19" s="71" t="s">
        <v>46</v>
      </c>
      <c r="BO19" s="71" t="s">
        <v>46</v>
      </c>
      <c r="BP19" s="71" t="s">
        <v>46</v>
      </c>
      <c r="BQ19" s="71" t="s">
        <v>46</v>
      </c>
      <c r="BR19" s="71" t="s">
        <v>46</v>
      </c>
      <c r="BS19" s="71" t="s">
        <v>46</v>
      </c>
      <c r="BT19" s="71" t="s">
        <v>46</v>
      </c>
      <c r="BU19" s="71" t="s">
        <v>46</v>
      </c>
      <c r="BV19" s="71" t="s">
        <v>46</v>
      </c>
      <c r="BW19" s="71" t="s">
        <v>46</v>
      </c>
      <c r="BX19" s="71" t="s">
        <v>46</v>
      </c>
      <c r="BY19" s="71" t="s">
        <v>46</v>
      </c>
      <c r="BZ19" s="71" t="s">
        <v>46</v>
      </c>
      <c r="CA19" s="71" t="s">
        <v>46</v>
      </c>
      <c r="CB19" s="71" t="s">
        <v>46</v>
      </c>
      <c r="CC19" s="71" t="s">
        <v>46</v>
      </c>
      <c r="CD19" s="71" t="s">
        <v>46</v>
      </c>
      <c r="CE19" s="71" t="s">
        <v>46</v>
      </c>
      <c r="CF19" s="71" t="s">
        <v>46</v>
      </c>
      <c r="CG19" s="71" t="s">
        <v>46</v>
      </c>
      <c r="CH19" s="71" t="s">
        <v>46</v>
      </c>
      <c r="CI19" s="71" t="s">
        <v>46</v>
      </c>
      <c r="CJ19" s="71" t="s">
        <v>46</v>
      </c>
      <c r="CK19" s="71" t="s">
        <v>46</v>
      </c>
      <c r="CL19" s="71" t="s">
        <v>46</v>
      </c>
      <c r="CM19" s="71" t="s">
        <v>46</v>
      </c>
      <c r="CN19" s="71" t="s">
        <v>46</v>
      </c>
      <c r="CO19" s="72" t="s">
        <v>46</v>
      </c>
      <c r="CP19" s="75" t="s">
        <v>46</v>
      </c>
      <c r="CQ19" s="71" t="s">
        <v>46</v>
      </c>
      <c r="CR19" s="71" t="s">
        <v>46</v>
      </c>
      <c r="CS19" s="71" t="s">
        <v>46</v>
      </c>
      <c r="CT19" s="71" t="s">
        <v>46</v>
      </c>
      <c r="CU19" s="75" t="s">
        <v>46</v>
      </c>
      <c r="CV19" s="71" t="s">
        <v>46</v>
      </c>
      <c r="CW19" s="71" t="s">
        <v>46</v>
      </c>
      <c r="CX19" s="71" t="s">
        <v>46</v>
      </c>
      <c r="CY19" s="71" t="s">
        <v>46</v>
      </c>
      <c r="CZ19" s="71" t="s">
        <v>46</v>
      </c>
      <c r="DA19" s="71" t="s">
        <v>46</v>
      </c>
      <c r="DB19" s="71" t="s">
        <v>46</v>
      </c>
      <c r="DC19" s="71" t="s">
        <v>46</v>
      </c>
      <c r="DD19" s="71" t="s">
        <v>46</v>
      </c>
      <c r="DE19" s="72" t="s">
        <v>46</v>
      </c>
      <c r="DF19" s="74" t="s">
        <v>46</v>
      </c>
      <c r="DG19" s="75" t="s">
        <v>46</v>
      </c>
      <c r="DH19" s="72" t="s">
        <v>46</v>
      </c>
      <c r="DI19" s="78" t="s">
        <v>46</v>
      </c>
      <c r="DJ19" s="75" t="s">
        <v>46</v>
      </c>
      <c r="DK19" s="75" t="s">
        <v>46</v>
      </c>
      <c r="DL19" s="75" t="s">
        <v>46</v>
      </c>
      <c r="DM19" s="75" t="s">
        <v>46</v>
      </c>
      <c r="DN19" s="75" t="s">
        <v>46</v>
      </c>
      <c r="DO19" s="75">
        <v>42057</v>
      </c>
      <c r="DP19" s="75" t="s">
        <v>46</v>
      </c>
      <c r="DQ19" s="75" t="s">
        <v>46</v>
      </c>
      <c r="DR19" s="75" t="s">
        <v>46</v>
      </c>
      <c r="DS19" s="75" t="s">
        <v>46</v>
      </c>
      <c r="DT19" s="75" t="s">
        <v>46</v>
      </c>
      <c r="DU19" s="75" t="s">
        <v>46</v>
      </c>
      <c r="DV19" s="75" t="s">
        <v>46</v>
      </c>
      <c r="DW19" s="75" t="s">
        <v>46</v>
      </c>
      <c r="DX19" s="71" t="s">
        <v>46</v>
      </c>
      <c r="DY19" s="75" t="s">
        <v>46</v>
      </c>
      <c r="DZ19" s="75" t="s">
        <v>46</v>
      </c>
      <c r="EA19" s="75" t="s">
        <v>46</v>
      </c>
      <c r="EB19" s="75" t="s">
        <v>46</v>
      </c>
      <c r="EC19" s="75" t="s">
        <v>46</v>
      </c>
      <c r="ED19" s="75" t="s">
        <v>46</v>
      </c>
      <c r="EE19" s="75" t="s">
        <v>46</v>
      </c>
      <c r="EF19" s="75" t="s">
        <v>46</v>
      </c>
      <c r="EG19" s="75" t="s">
        <v>46</v>
      </c>
      <c r="EH19" s="73" t="s">
        <v>46</v>
      </c>
      <c r="EI19" s="64">
        <v>42057</v>
      </c>
      <c r="EJ19" s="75" t="s">
        <v>46</v>
      </c>
      <c r="EK19" s="75" t="s">
        <v>46</v>
      </c>
      <c r="EL19" s="72" t="s">
        <v>46</v>
      </c>
      <c r="EM19" s="74" t="s">
        <v>46</v>
      </c>
      <c r="EN19" s="75" t="s">
        <v>46</v>
      </c>
      <c r="EO19" s="75" t="s">
        <v>46</v>
      </c>
      <c r="EP19" s="72" t="s">
        <v>46</v>
      </c>
      <c r="EQ19" s="74" t="s">
        <v>46</v>
      </c>
      <c r="ER19" s="75">
        <v>25928994</v>
      </c>
      <c r="ES19" s="71" t="s">
        <v>46</v>
      </c>
      <c r="ET19" s="71" t="s">
        <v>46</v>
      </c>
      <c r="EU19" s="75" t="s">
        <v>46</v>
      </c>
      <c r="EV19" s="71" t="s">
        <v>46</v>
      </c>
      <c r="EW19" s="71" t="s">
        <v>46</v>
      </c>
      <c r="EX19" s="71" t="s">
        <v>46</v>
      </c>
      <c r="EY19" s="71" t="s">
        <v>46</v>
      </c>
      <c r="EZ19" s="71" t="s">
        <v>46</v>
      </c>
      <c r="FA19" s="71" t="s">
        <v>46</v>
      </c>
      <c r="FB19" s="71" t="s">
        <v>46</v>
      </c>
      <c r="FC19" s="75" t="s">
        <v>46</v>
      </c>
      <c r="FD19" s="71" t="s">
        <v>46</v>
      </c>
      <c r="FE19" s="71" t="s">
        <v>46</v>
      </c>
      <c r="FF19" s="72" t="s">
        <v>46</v>
      </c>
      <c r="FG19" s="74">
        <v>25928994</v>
      </c>
      <c r="FH19" s="74">
        <v>25971051</v>
      </c>
      <c r="FI19" s="75" t="s">
        <v>46</v>
      </c>
      <c r="FJ19" s="72" t="s">
        <v>46</v>
      </c>
      <c r="FK19" s="126">
        <v>25971051</v>
      </c>
      <c r="FM19" s="35">
        <v>19</v>
      </c>
      <c r="FN19" s="37">
        <v>0</v>
      </c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>
        <v>0</v>
      </c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>
        <v>0</v>
      </c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>
        <v>0</v>
      </c>
      <c r="IY19" s="37"/>
      <c r="IZ19" s="37"/>
      <c r="JA19" s="37">
        <v>0</v>
      </c>
      <c r="JB19" s="37"/>
      <c r="JC19" s="37"/>
      <c r="JD19" s="37"/>
      <c r="JE19" s="37"/>
      <c r="JF19" s="37"/>
      <c r="JG19" s="37">
        <v>0</v>
      </c>
      <c r="JH19" s="37"/>
      <c r="JI19" s="37">
        <v>0</v>
      </c>
      <c r="JJ19" s="37">
        <v>0</v>
      </c>
      <c r="JK19" s="37">
        <v>0</v>
      </c>
      <c r="JL19" s="37">
        <v>0</v>
      </c>
      <c r="JM19" s="37">
        <v>0</v>
      </c>
      <c r="JN19" s="37">
        <v>42057</v>
      </c>
      <c r="JO19" s="37"/>
      <c r="JP19" s="37">
        <v>0</v>
      </c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>
        <v>25928994</v>
      </c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</row>
    <row r="20" spans="1:314" x14ac:dyDescent="0.15">
      <c r="A20" s="31">
        <v>20</v>
      </c>
      <c r="B20" s="67"/>
      <c r="C20" s="68"/>
      <c r="D20" s="68"/>
      <c r="E20" s="68" t="s">
        <v>297</v>
      </c>
      <c r="F20" s="68"/>
      <c r="G20" s="69"/>
      <c r="H20" s="59">
        <v>29533850</v>
      </c>
      <c r="I20" s="60" t="s">
        <v>46</v>
      </c>
      <c r="J20" s="60" t="s">
        <v>46</v>
      </c>
      <c r="K20" s="60" t="s">
        <v>46</v>
      </c>
      <c r="L20" s="60" t="s">
        <v>46</v>
      </c>
      <c r="M20" s="60" t="s">
        <v>46</v>
      </c>
      <c r="N20" s="60" t="s">
        <v>46</v>
      </c>
      <c r="O20" s="60" t="s">
        <v>46</v>
      </c>
      <c r="P20" s="60" t="s">
        <v>46</v>
      </c>
      <c r="Q20" s="83" t="s">
        <v>46</v>
      </c>
      <c r="R20" s="59">
        <v>29533850</v>
      </c>
      <c r="S20" s="83" t="s">
        <v>46</v>
      </c>
      <c r="T20" s="64">
        <v>29533850</v>
      </c>
      <c r="U20" s="59" t="s">
        <v>46</v>
      </c>
      <c r="V20" s="60" t="s">
        <v>46</v>
      </c>
      <c r="W20" s="60" t="s">
        <v>46</v>
      </c>
      <c r="X20" s="60" t="s">
        <v>46</v>
      </c>
      <c r="Y20" s="60" t="s">
        <v>46</v>
      </c>
      <c r="Z20" s="60" t="s">
        <v>46</v>
      </c>
      <c r="AA20" s="60" t="s">
        <v>46</v>
      </c>
      <c r="AB20" s="60" t="s">
        <v>46</v>
      </c>
      <c r="AC20" s="60" t="s">
        <v>46</v>
      </c>
      <c r="AD20" s="60" t="s">
        <v>46</v>
      </c>
      <c r="AE20" s="60" t="s">
        <v>46</v>
      </c>
      <c r="AF20" s="60" t="s">
        <v>46</v>
      </c>
      <c r="AG20" s="60" t="s">
        <v>46</v>
      </c>
      <c r="AH20" s="60" t="s">
        <v>46</v>
      </c>
      <c r="AI20" s="60" t="s">
        <v>46</v>
      </c>
      <c r="AJ20" s="60" t="s">
        <v>46</v>
      </c>
      <c r="AK20" s="60" t="s">
        <v>46</v>
      </c>
      <c r="AL20" s="60" t="s">
        <v>46</v>
      </c>
      <c r="AM20" s="60" t="s">
        <v>46</v>
      </c>
      <c r="AN20" s="60" t="s">
        <v>46</v>
      </c>
      <c r="AO20" s="60" t="s">
        <v>46</v>
      </c>
      <c r="AP20" s="60" t="s">
        <v>46</v>
      </c>
      <c r="AQ20" s="60" t="s">
        <v>46</v>
      </c>
      <c r="AR20" s="60" t="s">
        <v>46</v>
      </c>
      <c r="AS20" s="60" t="s">
        <v>46</v>
      </c>
      <c r="AT20" s="60" t="s">
        <v>46</v>
      </c>
      <c r="AU20" s="60" t="s">
        <v>46</v>
      </c>
      <c r="AV20" s="60" t="s">
        <v>46</v>
      </c>
      <c r="AW20" s="60" t="s">
        <v>46</v>
      </c>
      <c r="AX20" s="60" t="s">
        <v>46</v>
      </c>
      <c r="AY20" s="60" t="s">
        <v>46</v>
      </c>
      <c r="AZ20" s="60" t="s">
        <v>46</v>
      </c>
      <c r="BA20" s="60" t="s">
        <v>46</v>
      </c>
      <c r="BB20" s="60" t="s">
        <v>46</v>
      </c>
      <c r="BC20" s="60" t="s">
        <v>46</v>
      </c>
      <c r="BD20" s="60" t="s">
        <v>46</v>
      </c>
      <c r="BE20" s="60" t="s">
        <v>46</v>
      </c>
      <c r="BF20" s="60" t="s">
        <v>46</v>
      </c>
      <c r="BG20" s="60" t="s">
        <v>46</v>
      </c>
      <c r="BH20" s="61" t="s">
        <v>46</v>
      </c>
      <c r="BI20" s="60">
        <v>6501097</v>
      </c>
      <c r="BJ20" s="60" t="s">
        <v>46</v>
      </c>
      <c r="BK20" s="60" t="s">
        <v>46</v>
      </c>
      <c r="BL20" s="60" t="s">
        <v>46</v>
      </c>
      <c r="BM20" s="60" t="s">
        <v>46</v>
      </c>
      <c r="BN20" s="60" t="s">
        <v>46</v>
      </c>
      <c r="BO20" s="60" t="s">
        <v>46</v>
      </c>
      <c r="BP20" s="60" t="s">
        <v>46</v>
      </c>
      <c r="BQ20" s="60" t="s">
        <v>46</v>
      </c>
      <c r="BR20" s="60" t="s">
        <v>46</v>
      </c>
      <c r="BS20" s="60" t="s">
        <v>46</v>
      </c>
      <c r="BT20" s="60" t="s">
        <v>46</v>
      </c>
      <c r="BU20" s="60" t="s">
        <v>46</v>
      </c>
      <c r="BV20" s="60" t="s">
        <v>46</v>
      </c>
      <c r="BW20" s="60" t="s">
        <v>46</v>
      </c>
      <c r="BX20" s="60" t="s">
        <v>46</v>
      </c>
      <c r="BY20" s="60" t="s">
        <v>46</v>
      </c>
      <c r="BZ20" s="60" t="s">
        <v>46</v>
      </c>
      <c r="CA20" s="60" t="s">
        <v>46</v>
      </c>
      <c r="CB20" s="60" t="s">
        <v>46</v>
      </c>
      <c r="CC20" s="60" t="s">
        <v>46</v>
      </c>
      <c r="CD20" s="60" t="s">
        <v>46</v>
      </c>
      <c r="CE20" s="60" t="s">
        <v>46</v>
      </c>
      <c r="CF20" s="60" t="s">
        <v>46</v>
      </c>
      <c r="CG20" s="60" t="s">
        <v>46</v>
      </c>
      <c r="CH20" s="60" t="s">
        <v>46</v>
      </c>
      <c r="CI20" s="60">
        <v>16335309</v>
      </c>
      <c r="CJ20" s="60" t="s">
        <v>46</v>
      </c>
      <c r="CK20" s="60" t="s">
        <v>46</v>
      </c>
      <c r="CL20" s="60" t="s">
        <v>46</v>
      </c>
      <c r="CM20" s="60" t="s">
        <v>46</v>
      </c>
      <c r="CN20" s="60" t="s">
        <v>46</v>
      </c>
      <c r="CO20" s="83" t="s">
        <v>46</v>
      </c>
      <c r="CP20" s="60" t="s">
        <v>46</v>
      </c>
      <c r="CQ20" s="60" t="s">
        <v>46</v>
      </c>
      <c r="CR20" s="60" t="s">
        <v>46</v>
      </c>
      <c r="CS20" s="60" t="s">
        <v>46</v>
      </c>
      <c r="CT20" s="61" t="s">
        <v>46</v>
      </c>
      <c r="CU20" s="60">
        <v>5674550</v>
      </c>
      <c r="CV20" s="60" t="s">
        <v>46</v>
      </c>
      <c r="CW20" s="60" t="s">
        <v>46</v>
      </c>
      <c r="CX20" s="60">
        <v>6903897</v>
      </c>
      <c r="CY20" s="60" t="s">
        <v>46</v>
      </c>
      <c r="CZ20" s="60" t="s">
        <v>46</v>
      </c>
      <c r="DA20" s="60" t="s">
        <v>46</v>
      </c>
      <c r="DB20" s="60" t="s">
        <v>46</v>
      </c>
      <c r="DC20" s="60" t="s">
        <v>46</v>
      </c>
      <c r="DD20" s="60">
        <v>39300</v>
      </c>
      <c r="DE20" s="83" t="s">
        <v>46</v>
      </c>
      <c r="DF20" s="64">
        <v>64988003</v>
      </c>
      <c r="DG20" s="60" t="s">
        <v>46</v>
      </c>
      <c r="DH20" s="83" t="s">
        <v>46</v>
      </c>
      <c r="DI20" s="85">
        <v>64988003</v>
      </c>
      <c r="DJ20" s="60" t="s">
        <v>46</v>
      </c>
      <c r="DK20" s="60" t="s">
        <v>46</v>
      </c>
      <c r="DL20" s="60">
        <v>11661</v>
      </c>
      <c r="DM20" s="60" t="s">
        <v>46</v>
      </c>
      <c r="DN20" s="60">
        <v>16573431</v>
      </c>
      <c r="DO20" s="60">
        <v>186202</v>
      </c>
      <c r="DP20" s="60" t="s">
        <v>46</v>
      </c>
      <c r="DQ20" s="60">
        <v>294264</v>
      </c>
      <c r="DR20" s="60" t="s">
        <v>46</v>
      </c>
      <c r="DS20" s="60" t="s">
        <v>46</v>
      </c>
      <c r="DT20" s="60" t="s">
        <v>46</v>
      </c>
      <c r="DU20" s="60" t="s">
        <v>46</v>
      </c>
      <c r="DV20" s="60" t="s">
        <v>46</v>
      </c>
      <c r="DW20" s="60" t="s">
        <v>46</v>
      </c>
      <c r="DX20" s="61" t="s">
        <v>46</v>
      </c>
      <c r="DY20" s="60" t="s">
        <v>46</v>
      </c>
      <c r="DZ20" s="60" t="s">
        <v>46</v>
      </c>
      <c r="EA20" s="60" t="s">
        <v>46</v>
      </c>
      <c r="EB20" s="60" t="s">
        <v>46</v>
      </c>
      <c r="EC20" s="60" t="s">
        <v>46</v>
      </c>
      <c r="ED20" s="60" t="s">
        <v>46</v>
      </c>
      <c r="EE20" s="60" t="s">
        <v>46</v>
      </c>
      <c r="EF20" s="60" t="s">
        <v>46</v>
      </c>
      <c r="EG20" s="60" t="s">
        <v>46</v>
      </c>
      <c r="EH20" s="62" t="s">
        <v>46</v>
      </c>
      <c r="EI20" s="64">
        <v>17065558</v>
      </c>
      <c r="EJ20" s="60" t="s">
        <v>46</v>
      </c>
      <c r="EK20" s="60" t="s">
        <v>46</v>
      </c>
      <c r="EL20" s="83" t="s">
        <v>46</v>
      </c>
      <c r="EM20" s="64" t="s">
        <v>46</v>
      </c>
      <c r="EN20" s="60" t="s">
        <v>46</v>
      </c>
      <c r="EO20" s="60" t="s">
        <v>46</v>
      </c>
      <c r="EP20" s="83" t="s">
        <v>46</v>
      </c>
      <c r="EQ20" s="64" t="s">
        <v>46</v>
      </c>
      <c r="ER20" s="60">
        <v>1375257</v>
      </c>
      <c r="ES20" s="60" t="s">
        <v>46</v>
      </c>
      <c r="ET20" s="60" t="s">
        <v>46</v>
      </c>
      <c r="EU20" s="60" t="s">
        <v>46</v>
      </c>
      <c r="EV20" s="60" t="s">
        <v>46</v>
      </c>
      <c r="EW20" s="60" t="s">
        <v>46</v>
      </c>
      <c r="EX20" s="60" t="s">
        <v>46</v>
      </c>
      <c r="EY20" s="60" t="s">
        <v>46</v>
      </c>
      <c r="EZ20" s="60" t="s">
        <v>46</v>
      </c>
      <c r="FA20" s="60" t="s">
        <v>46</v>
      </c>
      <c r="FB20" s="60" t="s">
        <v>46</v>
      </c>
      <c r="FC20" s="60" t="s">
        <v>46</v>
      </c>
      <c r="FD20" s="60" t="s">
        <v>46</v>
      </c>
      <c r="FE20" s="60" t="s">
        <v>46</v>
      </c>
      <c r="FF20" s="83" t="s">
        <v>46</v>
      </c>
      <c r="FG20" s="64">
        <v>1375257</v>
      </c>
      <c r="FH20" s="64">
        <v>83428818</v>
      </c>
      <c r="FI20" s="60" t="s">
        <v>46</v>
      </c>
      <c r="FJ20" s="83" t="s">
        <v>46</v>
      </c>
      <c r="FK20" s="80">
        <v>83428818</v>
      </c>
      <c r="FM20" s="35">
        <v>20</v>
      </c>
      <c r="FN20" s="37">
        <v>29533850</v>
      </c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>
        <v>6501097</v>
      </c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>
        <v>16335309</v>
      </c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>
        <v>5674550</v>
      </c>
      <c r="IY20" s="37"/>
      <c r="IZ20" s="37"/>
      <c r="JA20" s="37">
        <v>6903897</v>
      </c>
      <c r="JB20" s="37"/>
      <c r="JC20" s="37"/>
      <c r="JD20" s="37"/>
      <c r="JE20" s="37"/>
      <c r="JF20" s="37"/>
      <c r="JG20" s="37">
        <v>39300</v>
      </c>
      <c r="JH20" s="37"/>
      <c r="JI20" s="37">
        <v>0</v>
      </c>
      <c r="JJ20" s="37">
        <v>0</v>
      </c>
      <c r="JK20" s="37">
        <v>11661</v>
      </c>
      <c r="JL20" s="37">
        <v>0</v>
      </c>
      <c r="JM20" s="37">
        <v>16573431</v>
      </c>
      <c r="JN20" s="37">
        <v>186202</v>
      </c>
      <c r="JO20" s="37"/>
      <c r="JP20" s="37">
        <v>294264</v>
      </c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>
        <v>1375257</v>
      </c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</row>
    <row r="21" spans="1:314" x14ac:dyDescent="0.15">
      <c r="A21" s="31">
        <v>21</v>
      </c>
      <c r="B21" s="67"/>
      <c r="C21" s="68"/>
      <c r="D21" s="68"/>
      <c r="E21" s="68"/>
      <c r="F21" s="68" t="s">
        <v>298</v>
      </c>
      <c r="G21" s="69"/>
      <c r="H21" s="59">
        <v>11789104</v>
      </c>
      <c r="I21" s="60" t="s">
        <v>46</v>
      </c>
      <c r="J21" s="60" t="s">
        <v>46</v>
      </c>
      <c r="K21" s="60" t="s">
        <v>46</v>
      </c>
      <c r="L21" s="60" t="s">
        <v>46</v>
      </c>
      <c r="M21" s="60" t="s">
        <v>46</v>
      </c>
      <c r="N21" s="60" t="s">
        <v>46</v>
      </c>
      <c r="O21" s="60" t="s">
        <v>46</v>
      </c>
      <c r="P21" s="60" t="s">
        <v>46</v>
      </c>
      <c r="Q21" s="83" t="s">
        <v>46</v>
      </c>
      <c r="R21" s="70">
        <v>11789104</v>
      </c>
      <c r="S21" s="83" t="s">
        <v>46</v>
      </c>
      <c r="T21" s="74">
        <v>11789104</v>
      </c>
      <c r="U21" s="70" t="s">
        <v>46</v>
      </c>
      <c r="V21" s="71" t="s">
        <v>46</v>
      </c>
      <c r="W21" s="79" t="s">
        <v>46</v>
      </c>
      <c r="X21" s="79" t="s">
        <v>46</v>
      </c>
      <c r="Y21" s="71" t="s">
        <v>46</v>
      </c>
      <c r="Z21" s="75" t="s">
        <v>46</v>
      </c>
      <c r="AA21" s="71" t="s">
        <v>46</v>
      </c>
      <c r="AB21" s="79" t="s">
        <v>46</v>
      </c>
      <c r="AC21" s="79" t="s">
        <v>46</v>
      </c>
      <c r="AD21" s="71" t="s">
        <v>46</v>
      </c>
      <c r="AE21" s="71" t="s">
        <v>46</v>
      </c>
      <c r="AF21" s="71" t="s">
        <v>46</v>
      </c>
      <c r="AG21" s="71" t="s">
        <v>46</v>
      </c>
      <c r="AH21" s="71" t="s">
        <v>46</v>
      </c>
      <c r="AI21" s="71" t="s">
        <v>46</v>
      </c>
      <c r="AJ21" s="71" t="s">
        <v>46</v>
      </c>
      <c r="AK21" s="71" t="s">
        <v>46</v>
      </c>
      <c r="AL21" s="71" t="s">
        <v>46</v>
      </c>
      <c r="AM21" s="71" t="s">
        <v>46</v>
      </c>
      <c r="AN21" s="71" t="s">
        <v>46</v>
      </c>
      <c r="AO21" s="71" t="s">
        <v>46</v>
      </c>
      <c r="AP21" s="71" t="s">
        <v>46</v>
      </c>
      <c r="AQ21" s="71" t="s">
        <v>46</v>
      </c>
      <c r="AR21" s="71" t="s">
        <v>46</v>
      </c>
      <c r="AS21" s="71" t="s">
        <v>46</v>
      </c>
      <c r="AT21" s="71" t="s">
        <v>46</v>
      </c>
      <c r="AU21" s="71" t="s">
        <v>46</v>
      </c>
      <c r="AV21" s="71" t="s">
        <v>46</v>
      </c>
      <c r="AW21" s="71" t="s">
        <v>46</v>
      </c>
      <c r="AX21" s="71" t="s">
        <v>46</v>
      </c>
      <c r="AY21" s="71" t="s">
        <v>46</v>
      </c>
      <c r="AZ21" s="71" t="s">
        <v>46</v>
      </c>
      <c r="BA21" s="71" t="s">
        <v>46</v>
      </c>
      <c r="BB21" s="71" t="s">
        <v>46</v>
      </c>
      <c r="BC21" s="71" t="s">
        <v>46</v>
      </c>
      <c r="BD21" s="71" t="s">
        <v>46</v>
      </c>
      <c r="BE21" s="71" t="s">
        <v>46</v>
      </c>
      <c r="BF21" s="71" t="s">
        <v>46</v>
      </c>
      <c r="BG21" s="71" t="s">
        <v>46</v>
      </c>
      <c r="BH21" s="71" t="s">
        <v>46</v>
      </c>
      <c r="BI21" s="75">
        <v>6165966</v>
      </c>
      <c r="BJ21" s="71" t="s">
        <v>46</v>
      </c>
      <c r="BK21" s="71" t="s">
        <v>46</v>
      </c>
      <c r="BL21" s="71" t="s">
        <v>46</v>
      </c>
      <c r="BM21" s="71" t="s">
        <v>46</v>
      </c>
      <c r="BN21" s="71" t="s">
        <v>46</v>
      </c>
      <c r="BO21" s="71" t="s">
        <v>46</v>
      </c>
      <c r="BP21" s="71" t="s">
        <v>46</v>
      </c>
      <c r="BQ21" s="71" t="s">
        <v>46</v>
      </c>
      <c r="BR21" s="71" t="s">
        <v>46</v>
      </c>
      <c r="BS21" s="71" t="s">
        <v>46</v>
      </c>
      <c r="BT21" s="71" t="s">
        <v>46</v>
      </c>
      <c r="BU21" s="71" t="s">
        <v>46</v>
      </c>
      <c r="BV21" s="71" t="s">
        <v>46</v>
      </c>
      <c r="BW21" s="71" t="s">
        <v>46</v>
      </c>
      <c r="BX21" s="71" t="s">
        <v>46</v>
      </c>
      <c r="BY21" s="71" t="s">
        <v>46</v>
      </c>
      <c r="BZ21" s="71" t="s">
        <v>46</v>
      </c>
      <c r="CA21" s="71" t="s">
        <v>46</v>
      </c>
      <c r="CB21" s="71" t="s">
        <v>46</v>
      </c>
      <c r="CC21" s="71" t="s">
        <v>46</v>
      </c>
      <c r="CD21" s="71" t="s">
        <v>46</v>
      </c>
      <c r="CE21" s="71" t="s">
        <v>46</v>
      </c>
      <c r="CF21" s="71" t="s">
        <v>46</v>
      </c>
      <c r="CG21" s="71" t="s">
        <v>46</v>
      </c>
      <c r="CH21" s="71" t="s">
        <v>46</v>
      </c>
      <c r="CI21" s="71">
        <v>15848262</v>
      </c>
      <c r="CJ21" s="71" t="s">
        <v>46</v>
      </c>
      <c r="CK21" s="71" t="s">
        <v>46</v>
      </c>
      <c r="CL21" s="71" t="s">
        <v>46</v>
      </c>
      <c r="CM21" s="71" t="s">
        <v>46</v>
      </c>
      <c r="CN21" s="71" t="s">
        <v>46</v>
      </c>
      <c r="CO21" s="72" t="s">
        <v>46</v>
      </c>
      <c r="CP21" s="75" t="s">
        <v>46</v>
      </c>
      <c r="CQ21" s="71" t="s">
        <v>46</v>
      </c>
      <c r="CR21" s="71" t="s">
        <v>46</v>
      </c>
      <c r="CS21" s="71" t="s">
        <v>46</v>
      </c>
      <c r="CT21" s="71" t="s">
        <v>46</v>
      </c>
      <c r="CU21" s="75" t="s">
        <v>46</v>
      </c>
      <c r="CV21" s="71" t="s">
        <v>46</v>
      </c>
      <c r="CW21" s="71" t="s">
        <v>46</v>
      </c>
      <c r="CX21" s="71" t="s">
        <v>46</v>
      </c>
      <c r="CY21" s="71" t="s">
        <v>46</v>
      </c>
      <c r="CZ21" s="71" t="s">
        <v>46</v>
      </c>
      <c r="DA21" s="71" t="s">
        <v>46</v>
      </c>
      <c r="DB21" s="71" t="s">
        <v>46</v>
      </c>
      <c r="DC21" s="71" t="s">
        <v>46</v>
      </c>
      <c r="DD21" s="71" t="s">
        <v>46</v>
      </c>
      <c r="DE21" s="72" t="s">
        <v>46</v>
      </c>
      <c r="DF21" s="74">
        <v>33803332</v>
      </c>
      <c r="DG21" s="75" t="s">
        <v>46</v>
      </c>
      <c r="DH21" s="72" t="s">
        <v>46</v>
      </c>
      <c r="DI21" s="78">
        <v>33803332</v>
      </c>
      <c r="DJ21" s="75" t="s">
        <v>46</v>
      </c>
      <c r="DK21" s="75" t="s">
        <v>46</v>
      </c>
      <c r="DL21" s="75" t="s">
        <v>46</v>
      </c>
      <c r="DM21" s="75" t="s">
        <v>46</v>
      </c>
      <c r="DN21" s="75" t="s">
        <v>46</v>
      </c>
      <c r="DO21" s="75">
        <v>2320</v>
      </c>
      <c r="DP21" s="75" t="s">
        <v>46</v>
      </c>
      <c r="DQ21" s="75">
        <v>112033</v>
      </c>
      <c r="DR21" s="75" t="s">
        <v>46</v>
      </c>
      <c r="DS21" s="75" t="s">
        <v>46</v>
      </c>
      <c r="DT21" s="75" t="s">
        <v>46</v>
      </c>
      <c r="DU21" s="75" t="s">
        <v>46</v>
      </c>
      <c r="DV21" s="75" t="s">
        <v>46</v>
      </c>
      <c r="DW21" s="75" t="s">
        <v>46</v>
      </c>
      <c r="DX21" s="71" t="s">
        <v>46</v>
      </c>
      <c r="DY21" s="75" t="s">
        <v>46</v>
      </c>
      <c r="DZ21" s="75" t="s">
        <v>46</v>
      </c>
      <c r="EA21" s="75" t="s">
        <v>46</v>
      </c>
      <c r="EB21" s="75" t="s">
        <v>46</v>
      </c>
      <c r="EC21" s="75" t="s">
        <v>46</v>
      </c>
      <c r="ED21" s="75" t="s">
        <v>46</v>
      </c>
      <c r="EE21" s="75" t="s">
        <v>46</v>
      </c>
      <c r="EF21" s="75" t="s">
        <v>46</v>
      </c>
      <c r="EG21" s="75" t="s">
        <v>46</v>
      </c>
      <c r="EH21" s="73" t="s">
        <v>46</v>
      </c>
      <c r="EI21" s="64">
        <v>114353</v>
      </c>
      <c r="EJ21" s="75" t="s">
        <v>46</v>
      </c>
      <c r="EK21" s="75" t="s">
        <v>46</v>
      </c>
      <c r="EL21" s="72" t="s">
        <v>46</v>
      </c>
      <c r="EM21" s="74" t="s">
        <v>46</v>
      </c>
      <c r="EN21" s="75" t="s">
        <v>46</v>
      </c>
      <c r="EO21" s="75" t="s">
        <v>46</v>
      </c>
      <c r="EP21" s="72" t="s">
        <v>46</v>
      </c>
      <c r="EQ21" s="74" t="s">
        <v>46</v>
      </c>
      <c r="ER21" s="75">
        <v>332338</v>
      </c>
      <c r="ES21" s="71" t="s">
        <v>46</v>
      </c>
      <c r="ET21" s="71" t="s">
        <v>46</v>
      </c>
      <c r="EU21" s="75" t="s">
        <v>46</v>
      </c>
      <c r="EV21" s="71" t="s">
        <v>46</v>
      </c>
      <c r="EW21" s="71" t="s">
        <v>46</v>
      </c>
      <c r="EX21" s="71" t="s">
        <v>46</v>
      </c>
      <c r="EY21" s="71" t="s">
        <v>46</v>
      </c>
      <c r="EZ21" s="71" t="s">
        <v>46</v>
      </c>
      <c r="FA21" s="71" t="s">
        <v>46</v>
      </c>
      <c r="FB21" s="71" t="s">
        <v>46</v>
      </c>
      <c r="FC21" s="75" t="s">
        <v>46</v>
      </c>
      <c r="FD21" s="71" t="s">
        <v>46</v>
      </c>
      <c r="FE21" s="71" t="s">
        <v>46</v>
      </c>
      <c r="FF21" s="72" t="s">
        <v>46</v>
      </c>
      <c r="FG21" s="74">
        <v>332338</v>
      </c>
      <c r="FH21" s="74">
        <v>34250023</v>
      </c>
      <c r="FI21" s="75" t="s">
        <v>46</v>
      </c>
      <c r="FJ21" s="72" t="s">
        <v>46</v>
      </c>
      <c r="FK21" s="126">
        <v>34250023</v>
      </c>
      <c r="FM21" s="35">
        <v>21</v>
      </c>
      <c r="FN21" s="37">
        <v>11789104</v>
      </c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>
        <v>6165966</v>
      </c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>
        <v>15848262</v>
      </c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>
        <v>0</v>
      </c>
      <c r="IY21" s="37"/>
      <c r="IZ21" s="37"/>
      <c r="JA21" s="37">
        <v>0</v>
      </c>
      <c r="JB21" s="37"/>
      <c r="JC21" s="37"/>
      <c r="JD21" s="37"/>
      <c r="JE21" s="37"/>
      <c r="JF21" s="37"/>
      <c r="JG21" s="37">
        <v>0</v>
      </c>
      <c r="JH21" s="37"/>
      <c r="JI21" s="37">
        <v>0</v>
      </c>
      <c r="JJ21" s="37">
        <v>0</v>
      </c>
      <c r="JK21" s="37">
        <v>0</v>
      </c>
      <c r="JL21" s="37">
        <v>0</v>
      </c>
      <c r="JM21" s="37">
        <v>0</v>
      </c>
      <c r="JN21" s="37">
        <v>2320</v>
      </c>
      <c r="JO21" s="37"/>
      <c r="JP21" s="37">
        <v>112033</v>
      </c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>
        <v>332338</v>
      </c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</row>
    <row r="22" spans="1:314" x14ac:dyDescent="0.15">
      <c r="A22" s="31">
        <v>22</v>
      </c>
      <c r="B22" s="67"/>
      <c r="C22" s="68"/>
      <c r="D22" s="68"/>
      <c r="E22" s="68"/>
      <c r="F22" s="68" t="s">
        <v>299</v>
      </c>
      <c r="G22" s="69"/>
      <c r="H22" s="59">
        <v>1181050</v>
      </c>
      <c r="I22" s="60" t="s">
        <v>46</v>
      </c>
      <c r="J22" s="60" t="s">
        <v>46</v>
      </c>
      <c r="K22" s="60" t="s">
        <v>46</v>
      </c>
      <c r="L22" s="60" t="s">
        <v>46</v>
      </c>
      <c r="M22" s="60" t="s">
        <v>46</v>
      </c>
      <c r="N22" s="60" t="s">
        <v>46</v>
      </c>
      <c r="O22" s="60" t="s">
        <v>46</v>
      </c>
      <c r="P22" s="60" t="s">
        <v>46</v>
      </c>
      <c r="Q22" s="83" t="s">
        <v>46</v>
      </c>
      <c r="R22" s="70">
        <v>1181050</v>
      </c>
      <c r="S22" s="83" t="s">
        <v>46</v>
      </c>
      <c r="T22" s="74">
        <v>1181050</v>
      </c>
      <c r="U22" s="70" t="s">
        <v>46</v>
      </c>
      <c r="V22" s="71" t="s">
        <v>46</v>
      </c>
      <c r="W22" s="79" t="s">
        <v>46</v>
      </c>
      <c r="X22" s="79" t="s">
        <v>46</v>
      </c>
      <c r="Y22" s="71" t="s">
        <v>46</v>
      </c>
      <c r="Z22" s="75" t="s">
        <v>46</v>
      </c>
      <c r="AA22" s="71" t="s">
        <v>46</v>
      </c>
      <c r="AB22" s="79" t="s">
        <v>46</v>
      </c>
      <c r="AC22" s="79" t="s">
        <v>46</v>
      </c>
      <c r="AD22" s="71" t="s">
        <v>46</v>
      </c>
      <c r="AE22" s="71" t="s">
        <v>46</v>
      </c>
      <c r="AF22" s="71" t="s">
        <v>46</v>
      </c>
      <c r="AG22" s="71" t="s">
        <v>46</v>
      </c>
      <c r="AH22" s="71" t="s">
        <v>46</v>
      </c>
      <c r="AI22" s="71" t="s">
        <v>46</v>
      </c>
      <c r="AJ22" s="71" t="s">
        <v>46</v>
      </c>
      <c r="AK22" s="71" t="s">
        <v>46</v>
      </c>
      <c r="AL22" s="71" t="s">
        <v>46</v>
      </c>
      <c r="AM22" s="71" t="s">
        <v>46</v>
      </c>
      <c r="AN22" s="71" t="s">
        <v>46</v>
      </c>
      <c r="AO22" s="71" t="s">
        <v>46</v>
      </c>
      <c r="AP22" s="71" t="s">
        <v>46</v>
      </c>
      <c r="AQ22" s="71" t="s">
        <v>46</v>
      </c>
      <c r="AR22" s="71" t="s">
        <v>46</v>
      </c>
      <c r="AS22" s="71" t="s">
        <v>46</v>
      </c>
      <c r="AT22" s="71" t="s">
        <v>46</v>
      </c>
      <c r="AU22" s="71" t="s">
        <v>46</v>
      </c>
      <c r="AV22" s="71" t="s">
        <v>46</v>
      </c>
      <c r="AW22" s="71" t="s">
        <v>46</v>
      </c>
      <c r="AX22" s="71" t="s">
        <v>46</v>
      </c>
      <c r="AY22" s="71" t="s">
        <v>46</v>
      </c>
      <c r="AZ22" s="71" t="s">
        <v>46</v>
      </c>
      <c r="BA22" s="71" t="s">
        <v>46</v>
      </c>
      <c r="BB22" s="71" t="s">
        <v>46</v>
      </c>
      <c r="BC22" s="71" t="s">
        <v>46</v>
      </c>
      <c r="BD22" s="71" t="s">
        <v>46</v>
      </c>
      <c r="BE22" s="71" t="s">
        <v>46</v>
      </c>
      <c r="BF22" s="71" t="s">
        <v>46</v>
      </c>
      <c r="BG22" s="71" t="s">
        <v>46</v>
      </c>
      <c r="BH22" s="71" t="s">
        <v>46</v>
      </c>
      <c r="BI22" s="75">
        <v>121142</v>
      </c>
      <c r="BJ22" s="71" t="s">
        <v>46</v>
      </c>
      <c r="BK22" s="71" t="s">
        <v>46</v>
      </c>
      <c r="BL22" s="71" t="s">
        <v>46</v>
      </c>
      <c r="BM22" s="71" t="s">
        <v>46</v>
      </c>
      <c r="BN22" s="71" t="s">
        <v>46</v>
      </c>
      <c r="BO22" s="71" t="s">
        <v>46</v>
      </c>
      <c r="BP22" s="71" t="s">
        <v>46</v>
      </c>
      <c r="BQ22" s="71" t="s">
        <v>46</v>
      </c>
      <c r="BR22" s="71" t="s">
        <v>46</v>
      </c>
      <c r="BS22" s="71" t="s">
        <v>46</v>
      </c>
      <c r="BT22" s="71" t="s">
        <v>46</v>
      </c>
      <c r="BU22" s="71" t="s">
        <v>46</v>
      </c>
      <c r="BV22" s="71" t="s">
        <v>46</v>
      </c>
      <c r="BW22" s="71" t="s">
        <v>46</v>
      </c>
      <c r="BX22" s="71" t="s">
        <v>46</v>
      </c>
      <c r="BY22" s="71" t="s">
        <v>46</v>
      </c>
      <c r="BZ22" s="71" t="s">
        <v>46</v>
      </c>
      <c r="CA22" s="71" t="s">
        <v>46</v>
      </c>
      <c r="CB22" s="71" t="s">
        <v>46</v>
      </c>
      <c r="CC22" s="71" t="s">
        <v>46</v>
      </c>
      <c r="CD22" s="71" t="s">
        <v>46</v>
      </c>
      <c r="CE22" s="71" t="s">
        <v>46</v>
      </c>
      <c r="CF22" s="71" t="s">
        <v>46</v>
      </c>
      <c r="CG22" s="71" t="s">
        <v>46</v>
      </c>
      <c r="CH22" s="71" t="s">
        <v>46</v>
      </c>
      <c r="CI22" s="71" t="s">
        <v>46</v>
      </c>
      <c r="CJ22" s="71" t="s">
        <v>46</v>
      </c>
      <c r="CK22" s="71" t="s">
        <v>46</v>
      </c>
      <c r="CL22" s="71" t="s">
        <v>46</v>
      </c>
      <c r="CM22" s="71" t="s">
        <v>46</v>
      </c>
      <c r="CN22" s="71" t="s">
        <v>46</v>
      </c>
      <c r="CO22" s="72" t="s">
        <v>46</v>
      </c>
      <c r="CP22" s="75" t="s">
        <v>46</v>
      </c>
      <c r="CQ22" s="71" t="s">
        <v>46</v>
      </c>
      <c r="CR22" s="71" t="s">
        <v>46</v>
      </c>
      <c r="CS22" s="71" t="s">
        <v>46</v>
      </c>
      <c r="CT22" s="71" t="s">
        <v>46</v>
      </c>
      <c r="CU22" s="75">
        <v>4740050</v>
      </c>
      <c r="CV22" s="71" t="s">
        <v>46</v>
      </c>
      <c r="CW22" s="71" t="s">
        <v>46</v>
      </c>
      <c r="CX22" s="71">
        <v>2082710</v>
      </c>
      <c r="CY22" s="71" t="s">
        <v>46</v>
      </c>
      <c r="CZ22" s="71" t="s">
        <v>46</v>
      </c>
      <c r="DA22" s="71" t="s">
        <v>46</v>
      </c>
      <c r="DB22" s="71" t="s">
        <v>46</v>
      </c>
      <c r="DC22" s="71" t="s">
        <v>46</v>
      </c>
      <c r="DD22" s="71" t="s">
        <v>46</v>
      </c>
      <c r="DE22" s="72" t="s">
        <v>46</v>
      </c>
      <c r="DF22" s="74">
        <v>8124952</v>
      </c>
      <c r="DG22" s="75" t="s">
        <v>46</v>
      </c>
      <c r="DH22" s="72" t="s">
        <v>46</v>
      </c>
      <c r="DI22" s="78">
        <v>8124952</v>
      </c>
      <c r="DJ22" s="75" t="s">
        <v>46</v>
      </c>
      <c r="DK22" s="75" t="s">
        <v>46</v>
      </c>
      <c r="DL22" s="75" t="s">
        <v>46</v>
      </c>
      <c r="DM22" s="75" t="s">
        <v>46</v>
      </c>
      <c r="DN22" s="75" t="s">
        <v>46</v>
      </c>
      <c r="DO22" s="75" t="s">
        <v>46</v>
      </c>
      <c r="DP22" s="75" t="s">
        <v>46</v>
      </c>
      <c r="DQ22" s="75" t="s">
        <v>46</v>
      </c>
      <c r="DR22" s="75" t="s">
        <v>46</v>
      </c>
      <c r="DS22" s="75" t="s">
        <v>46</v>
      </c>
      <c r="DT22" s="75" t="s">
        <v>46</v>
      </c>
      <c r="DU22" s="75" t="s">
        <v>46</v>
      </c>
      <c r="DV22" s="75" t="s">
        <v>46</v>
      </c>
      <c r="DW22" s="75" t="s">
        <v>46</v>
      </c>
      <c r="DX22" s="71" t="s">
        <v>46</v>
      </c>
      <c r="DY22" s="75" t="s">
        <v>46</v>
      </c>
      <c r="DZ22" s="75" t="s">
        <v>46</v>
      </c>
      <c r="EA22" s="75" t="s">
        <v>46</v>
      </c>
      <c r="EB22" s="75" t="s">
        <v>46</v>
      </c>
      <c r="EC22" s="75" t="s">
        <v>46</v>
      </c>
      <c r="ED22" s="75" t="s">
        <v>46</v>
      </c>
      <c r="EE22" s="75" t="s">
        <v>46</v>
      </c>
      <c r="EF22" s="75" t="s">
        <v>46</v>
      </c>
      <c r="EG22" s="75" t="s">
        <v>46</v>
      </c>
      <c r="EH22" s="73" t="s">
        <v>46</v>
      </c>
      <c r="EI22" s="64" t="s">
        <v>46</v>
      </c>
      <c r="EJ22" s="75" t="s">
        <v>46</v>
      </c>
      <c r="EK22" s="75" t="s">
        <v>46</v>
      </c>
      <c r="EL22" s="72" t="s">
        <v>46</v>
      </c>
      <c r="EM22" s="74" t="s">
        <v>46</v>
      </c>
      <c r="EN22" s="75" t="s">
        <v>46</v>
      </c>
      <c r="EO22" s="75" t="s">
        <v>46</v>
      </c>
      <c r="EP22" s="72" t="s">
        <v>46</v>
      </c>
      <c r="EQ22" s="74" t="s">
        <v>46</v>
      </c>
      <c r="ER22" s="75" t="s">
        <v>46</v>
      </c>
      <c r="ES22" s="71" t="s">
        <v>46</v>
      </c>
      <c r="ET22" s="71" t="s">
        <v>46</v>
      </c>
      <c r="EU22" s="75" t="s">
        <v>46</v>
      </c>
      <c r="EV22" s="71" t="s">
        <v>46</v>
      </c>
      <c r="EW22" s="71" t="s">
        <v>46</v>
      </c>
      <c r="EX22" s="71" t="s">
        <v>46</v>
      </c>
      <c r="EY22" s="71" t="s">
        <v>46</v>
      </c>
      <c r="EZ22" s="71" t="s">
        <v>46</v>
      </c>
      <c r="FA22" s="71" t="s">
        <v>46</v>
      </c>
      <c r="FB22" s="71" t="s">
        <v>46</v>
      </c>
      <c r="FC22" s="75" t="s">
        <v>46</v>
      </c>
      <c r="FD22" s="71" t="s">
        <v>46</v>
      </c>
      <c r="FE22" s="71" t="s">
        <v>46</v>
      </c>
      <c r="FF22" s="72" t="s">
        <v>46</v>
      </c>
      <c r="FG22" s="74" t="s">
        <v>46</v>
      </c>
      <c r="FH22" s="74">
        <v>8124952</v>
      </c>
      <c r="FI22" s="75" t="s">
        <v>46</v>
      </c>
      <c r="FJ22" s="72" t="s">
        <v>46</v>
      </c>
      <c r="FK22" s="126">
        <v>8124952</v>
      </c>
      <c r="FM22" s="35">
        <v>22</v>
      </c>
      <c r="FN22" s="37">
        <v>1181050</v>
      </c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>
        <v>121142</v>
      </c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>
        <v>0</v>
      </c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>
        <v>4740050</v>
      </c>
      <c r="IY22" s="37"/>
      <c r="IZ22" s="37"/>
      <c r="JA22" s="37">
        <v>2082710</v>
      </c>
      <c r="JB22" s="37"/>
      <c r="JC22" s="37"/>
      <c r="JD22" s="37"/>
      <c r="JE22" s="37"/>
      <c r="JF22" s="37"/>
      <c r="JG22" s="37">
        <v>0</v>
      </c>
      <c r="JH22" s="37"/>
      <c r="JI22" s="37">
        <v>0</v>
      </c>
      <c r="JJ22" s="37">
        <v>0</v>
      </c>
      <c r="JK22" s="37">
        <v>0</v>
      </c>
      <c r="JL22" s="37">
        <v>0</v>
      </c>
      <c r="JM22" s="37">
        <v>0</v>
      </c>
      <c r="JN22" s="37">
        <v>0</v>
      </c>
      <c r="JO22" s="37"/>
      <c r="JP22" s="37">
        <v>0</v>
      </c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>
        <v>0</v>
      </c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</row>
    <row r="23" spans="1:314" x14ac:dyDescent="0.15">
      <c r="A23" s="31">
        <v>23</v>
      </c>
      <c r="B23" s="67"/>
      <c r="C23" s="68"/>
      <c r="D23" s="68"/>
      <c r="E23" s="68"/>
      <c r="F23" s="68" t="s">
        <v>39</v>
      </c>
      <c r="G23" s="69"/>
      <c r="H23" s="59">
        <v>16563696</v>
      </c>
      <c r="I23" s="60" t="s">
        <v>46</v>
      </c>
      <c r="J23" s="60" t="s">
        <v>46</v>
      </c>
      <c r="K23" s="60" t="s">
        <v>46</v>
      </c>
      <c r="L23" s="60" t="s">
        <v>46</v>
      </c>
      <c r="M23" s="60" t="s">
        <v>46</v>
      </c>
      <c r="N23" s="60" t="s">
        <v>46</v>
      </c>
      <c r="O23" s="60" t="s">
        <v>46</v>
      </c>
      <c r="P23" s="60" t="s">
        <v>46</v>
      </c>
      <c r="Q23" s="83" t="s">
        <v>46</v>
      </c>
      <c r="R23" s="70">
        <v>16563696</v>
      </c>
      <c r="S23" s="83" t="s">
        <v>46</v>
      </c>
      <c r="T23" s="74">
        <v>16563696</v>
      </c>
      <c r="U23" s="70" t="s">
        <v>46</v>
      </c>
      <c r="V23" s="71" t="s">
        <v>46</v>
      </c>
      <c r="W23" s="79" t="s">
        <v>46</v>
      </c>
      <c r="X23" s="79" t="s">
        <v>46</v>
      </c>
      <c r="Y23" s="71" t="s">
        <v>46</v>
      </c>
      <c r="Z23" s="75" t="s">
        <v>46</v>
      </c>
      <c r="AA23" s="71" t="s">
        <v>46</v>
      </c>
      <c r="AB23" s="79" t="s">
        <v>46</v>
      </c>
      <c r="AC23" s="79" t="s">
        <v>46</v>
      </c>
      <c r="AD23" s="71" t="s">
        <v>46</v>
      </c>
      <c r="AE23" s="71" t="s">
        <v>46</v>
      </c>
      <c r="AF23" s="71" t="s">
        <v>46</v>
      </c>
      <c r="AG23" s="71" t="s">
        <v>46</v>
      </c>
      <c r="AH23" s="71" t="s">
        <v>46</v>
      </c>
      <c r="AI23" s="71" t="s">
        <v>46</v>
      </c>
      <c r="AJ23" s="71" t="s">
        <v>46</v>
      </c>
      <c r="AK23" s="71" t="s">
        <v>46</v>
      </c>
      <c r="AL23" s="71" t="s">
        <v>46</v>
      </c>
      <c r="AM23" s="71" t="s">
        <v>46</v>
      </c>
      <c r="AN23" s="71" t="s">
        <v>46</v>
      </c>
      <c r="AO23" s="71" t="s">
        <v>46</v>
      </c>
      <c r="AP23" s="71" t="s">
        <v>46</v>
      </c>
      <c r="AQ23" s="71" t="s">
        <v>46</v>
      </c>
      <c r="AR23" s="71" t="s">
        <v>46</v>
      </c>
      <c r="AS23" s="71" t="s">
        <v>46</v>
      </c>
      <c r="AT23" s="71" t="s">
        <v>46</v>
      </c>
      <c r="AU23" s="71" t="s">
        <v>46</v>
      </c>
      <c r="AV23" s="71" t="s">
        <v>46</v>
      </c>
      <c r="AW23" s="71" t="s">
        <v>46</v>
      </c>
      <c r="AX23" s="71" t="s">
        <v>46</v>
      </c>
      <c r="AY23" s="71" t="s">
        <v>46</v>
      </c>
      <c r="AZ23" s="71" t="s">
        <v>46</v>
      </c>
      <c r="BA23" s="71" t="s">
        <v>46</v>
      </c>
      <c r="BB23" s="71" t="s">
        <v>46</v>
      </c>
      <c r="BC23" s="71" t="s">
        <v>46</v>
      </c>
      <c r="BD23" s="71" t="s">
        <v>46</v>
      </c>
      <c r="BE23" s="71" t="s">
        <v>46</v>
      </c>
      <c r="BF23" s="71" t="s">
        <v>46</v>
      </c>
      <c r="BG23" s="71" t="s">
        <v>46</v>
      </c>
      <c r="BH23" s="71" t="s">
        <v>46</v>
      </c>
      <c r="BI23" s="75">
        <v>213989</v>
      </c>
      <c r="BJ23" s="71" t="s">
        <v>46</v>
      </c>
      <c r="BK23" s="71" t="s">
        <v>46</v>
      </c>
      <c r="BL23" s="71" t="s">
        <v>46</v>
      </c>
      <c r="BM23" s="71" t="s">
        <v>46</v>
      </c>
      <c r="BN23" s="71" t="s">
        <v>46</v>
      </c>
      <c r="BO23" s="71" t="s">
        <v>46</v>
      </c>
      <c r="BP23" s="71" t="s">
        <v>46</v>
      </c>
      <c r="BQ23" s="71" t="s">
        <v>46</v>
      </c>
      <c r="BR23" s="71" t="s">
        <v>46</v>
      </c>
      <c r="BS23" s="71" t="s">
        <v>46</v>
      </c>
      <c r="BT23" s="71" t="s">
        <v>46</v>
      </c>
      <c r="BU23" s="71" t="s">
        <v>46</v>
      </c>
      <c r="BV23" s="71" t="s">
        <v>46</v>
      </c>
      <c r="BW23" s="71" t="s">
        <v>46</v>
      </c>
      <c r="BX23" s="71" t="s">
        <v>46</v>
      </c>
      <c r="BY23" s="71" t="s">
        <v>46</v>
      </c>
      <c r="BZ23" s="71" t="s">
        <v>46</v>
      </c>
      <c r="CA23" s="71" t="s">
        <v>46</v>
      </c>
      <c r="CB23" s="71" t="s">
        <v>46</v>
      </c>
      <c r="CC23" s="71" t="s">
        <v>46</v>
      </c>
      <c r="CD23" s="71" t="s">
        <v>46</v>
      </c>
      <c r="CE23" s="71" t="s">
        <v>46</v>
      </c>
      <c r="CF23" s="71" t="s">
        <v>46</v>
      </c>
      <c r="CG23" s="71" t="s">
        <v>46</v>
      </c>
      <c r="CH23" s="71" t="s">
        <v>46</v>
      </c>
      <c r="CI23" s="71">
        <v>487047</v>
      </c>
      <c r="CJ23" s="71" t="s">
        <v>46</v>
      </c>
      <c r="CK23" s="71" t="s">
        <v>46</v>
      </c>
      <c r="CL23" s="71" t="s">
        <v>46</v>
      </c>
      <c r="CM23" s="71" t="s">
        <v>46</v>
      </c>
      <c r="CN23" s="71" t="s">
        <v>46</v>
      </c>
      <c r="CO23" s="72" t="s">
        <v>46</v>
      </c>
      <c r="CP23" s="75" t="s">
        <v>46</v>
      </c>
      <c r="CQ23" s="71" t="s">
        <v>46</v>
      </c>
      <c r="CR23" s="71" t="s">
        <v>46</v>
      </c>
      <c r="CS23" s="71" t="s">
        <v>46</v>
      </c>
      <c r="CT23" s="71" t="s">
        <v>46</v>
      </c>
      <c r="CU23" s="75">
        <v>934500</v>
      </c>
      <c r="CV23" s="71" t="s">
        <v>46</v>
      </c>
      <c r="CW23" s="71" t="s">
        <v>46</v>
      </c>
      <c r="CX23" s="71">
        <v>4821187</v>
      </c>
      <c r="CY23" s="71" t="s">
        <v>46</v>
      </c>
      <c r="CZ23" s="71" t="s">
        <v>46</v>
      </c>
      <c r="DA23" s="71" t="s">
        <v>46</v>
      </c>
      <c r="DB23" s="71" t="s">
        <v>46</v>
      </c>
      <c r="DC23" s="71" t="s">
        <v>46</v>
      </c>
      <c r="DD23" s="71">
        <v>39300</v>
      </c>
      <c r="DE23" s="72" t="s">
        <v>46</v>
      </c>
      <c r="DF23" s="74">
        <v>23059719</v>
      </c>
      <c r="DG23" s="75" t="s">
        <v>46</v>
      </c>
      <c r="DH23" s="72" t="s">
        <v>46</v>
      </c>
      <c r="DI23" s="78">
        <v>23059719</v>
      </c>
      <c r="DJ23" s="75" t="s">
        <v>46</v>
      </c>
      <c r="DK23" s="75" t="s">
        <v>46</v>
      </c>
      <c r="DL23" s="75">
        <v>11661</v>
      </c>
      <c r="DM23" s="75" t="s">
        <v>46</v>
      </c>
      <c r="DN23" s="75">
        <v>16573431</v>
      </c>
      <c r="DO23" s="75">
        <v>183882</v>
      </c>
      <c r="DP23" s="75" t="s">
        <v>46</v>
      </c>
      <c r="DQ23" s="75">
        <v>182231</v>
      </c>
      <c r="DR23" s="75" t="s">
        <v>46</v>
      </c>
      <c r="DS23" s="75" t="s">
        <v>46</v>
      </c>
      <c r="DT23" s="75" t="s">
        <v>46</v>
      </c>
      <c r="DU23" s="75" t="s">
        <v>46</v>
      </c>
      <c r="DV23" s="75" t="s">
        <v>46</v>
      </c>
      <c r="DW23" s="75" t="s">
        <v>46</v>
      </c>
      <c r="DX23" s="71" t="s">
        <v>46</v>
      </c>
      <c r="DY23" s="75" t="s">
        <v>46</v>
      </c>
      <c r="DZ23" s="75" t="s">
        <v>46</v>
      </c>
      <c r="EA23" s="75" t="s">
        <v>46</v>
      </c>
      <c r="EB23" s="75" t="s">
        <v>46</v>
      </c>
      <c r="EC23" s="75" t="s">
        <v>46</v>
      </c>
      <c r="ED23" s="75" t="s">
        <v>46</v>
      </c>
      <c r="EE23" s="75" t="s">
        <v>46</v>
      </c>
      <c r="EF23" s="75" t="s">
        <v>46</v>
      </c>
      <c r="EG23" s="75" t="s">
        <v>46</v>
      </c>
      <c r="EH23" s="73" t="s">
        <v>46</v>
      </c>
      <c r="EI23" s="64">
        <v>16951205</v>
      </c>
      <c r="EJ23" s="75" t="s">
        <v>46</v>
      </c>
      <c r="EK23" s="75" t="s">
        <v>46</v>
      </c>
      <c r="EL23" s="72" t="s">
        <v>46</v>
      </c>
      <c r="EM23" s="74" t="s">
        <v>46</v>
      </c>
      <c r="EN23" s="75" t="s">
        <v>46</v>
      </c>
      <c r="EO23" s="75" t="s">
        <v>46</v>
      </c>
      <c r="EP23" s="72" t="s">
        <v>46</v>
      </c>
      <c r="EQ23" s="74" t="s">
        <v>46</v>
      </c>
      <c r="ER23" s="75">
        <v>1042919</v>
      </c>
      <c r="ES23" s="71" t="s">
        <v>46</v>
      </c>
      <c r="ET23" s="71" t="s">
        <v>46</v>
      </c>
      <c r="EU23" s="75" t="s">
        <v>46</v>
      </c>
      <c r="EV23" s="71" t="s">
        <v>46</v>
      </c>
      <c r="EW23" s="71" t="s">
        <v>46</v>
      </c>
      <c r="EX23" s="71" t="s">
        <v>46</v>
      </c>
      <c r="EY23" s="71" t="s">
        <v>46</v>
      </c>
      <c r="EZ23" s="71" t="s">
        <v>46</v>
      </c>
      <c r="FA23" s="71" t="s">
        <v>46</v>
      </c>
      <c r="FB23" s="71" t="s">
        <v>46</v>
      </c>
      <c r="FC23" s="75" t="s">
        <v>46</v>
      </c>
      <c r="FD23" s="71" t="s">
        <v>46</v>
      </c>
      <c r="FE23" s="71" t="s">
        <v>46</v>
      </c>
      <c r="FF23" s="72" t="s">
        <v>46</v>
      </c>
      <c r="FG23" s="74">
        <v>1042919</v>
      </c>
      <c r="FH23" s="74">
        <v>41053843</v>
      </c>
      <c r="FI23" s="75" t="s">
        <v>46</v>
      </c>
      <c r="FJ23" s="72" t="s">
        <v>46</v>
      </c>
      <c r="FK23" s="126">
        <v>41053843</v>
      </c>
      <c r="FM23" s="35">
        <v>23</v>
      </c>
      <c r="FN23" s="37">
        <v>16563696</v>
      </c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>
        <v>213989</v>
      </c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>
        <v>487047</v>
      </c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>
        <v>934500</v>
      </c>
      <c r="IY23" s="37"/>
      <c r="IZ23" s="37"/>
      <c r="JA23" s="37">
        <v>4821187</v>
      </c>
      <c r="JB23" s="37"/>
      <c r="JC23" s="37"/>
      <c r="JD23" s="37"/>
      <c r="JE23" s="37"/>
      <c r="JF23" s="37"/>
      <c r="JG23" s="37">
        <v>39300</v>
      </c>
      <c r="JH23" s="37"/>
      <c r="JI23" s="37">
        <v>0</v>
      </c>
      <c r="JJ23" s="37">
        <v>0</v>
      </c>
      <c r="JK23" s="37">
        <v>11661</v>
      </c>
      <c r="JL23" s="37">
        <v>0</v>
      </c>
      <c r="JM23" s="37">
        <v>16573431</v>
      </c>
      <c r="JN23" s="37">
        <v>183882</v>
      </c>
      <c r="JO23" s="37"/>
      <c r="JP23" s="37">
        <v>182231</v>
      </c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>
        <v>1042919</v>
      </c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</row>
    <row r="24" spans="1:314" x14ac:dyDescent="0.15">
      <c r="A24" s="31">
        <v>24</v>
      </c>
      <c r="B24" s="67"/>
      <c r="C24" s="68"/>
      <c r="D24" s="68" t="s">
        <v>300</v>
      </c>
      <c r="E24" s="68"/>
      <c r="F24" s="68"/>
      <c r="G24" s="69"/>
      <c r="H24" s="59">
        <v>1774426327</v>
      </c>
      <c r="I24" s="60" t="s">
        <v>46</v>
      </c>
      <c r="J24" s="60" t="s">
        <v>46</v>
      </c>
      <c r="K24" s="60" t="s">
        <v>46</v>
      </c>
      <c r="L24" s="60" t="s">
        <v>46</v>
      </c>
      <c r="M24" s="60" t="s">
        <v>46</v>
      </c>
      <c r="N24" s="60" t="s">
        <v>46</v>
      </c>
      <c r="O24" s="60" t="s">
        <v>46</v>
      </c>
      <c r="P24" s="60" t="s">
        <v>46</v>
      </c>
      <c r="Q24" s="83" t="s">
        <v>46</v>
      </c>
      <c r="R24" s="59">
        <v>1774426327</v>
      </c>
      <c r="S24" s="83" t="s">
        <v>46</v>
      </c>
      <c r="T24" s="64">
        <v>1774426327</v>
      </c>
      <c r="U24" s="59" t="s">
        <v>46</v>
      </c>
      <c r="V24" s="60" t="s">
        <v>46</v>
      </c>
      <c r="W24" s="60" t="s">
        <v>46</v>
      </c>
      <c r="X24" s="60" t="s">
        <v>46</v>
      </c>
      <c r="Y24" s="60" t="s">
        <v>46</v>
      </c>
      <c r="Z24" s="60" t="s">
        <v>46</v>
      </c>
      <c r="AA24" s="60" t="s">
        <v>46</v>
      </c>
      <c r="AB24" s="60" t="s">
        <v>46</v>
      </c>
      <c r="AC24" s="60" t="s">
        <v>46</v>
      </c>
      <c r="AD24" s="60" t="s">
        <v>46</v>
      </c>
      <c r="AE24" s="60" t="s">
        <v>46</v>
      </c>
      <c r="AF24" s="60" t="s">
        <v>46</v>
      </c>
      <c r="AG24" s="60" t="s">
        <v>46</v>
      </c>
      <c r="AH24" s="60" t="s">
        <v>46</v>
      </c>
      <c r="AI24" s="60" t="s">
        <v>46</v>
      </c>
      <c r="AJ24" s="60" t="s">
        <v>46</v>
      </c>
      <c r="AK24" s="60" t="s">
        <v>46</v>
      </c>
      <c r="AL24" s="60" t="s">
        <v>46</v>
      </c>
      <c r="AM24" s="60" t="s">
        <v>46</v>
      </c>
      <c r="AN24" s="60" t="s">
        <v>46</v>
      </c>
      <c r="AO24" s="60" t="s">
        <v>46</v>
      </c>
      <c r="AP24" s="60" t="s">
        <v>46</v>
      </c>
      <c r="AQ24" s="60" t="s">
        <v>46</v>
      </c>
      <c r="AR24" s="60" t="s">
        <v>46</v>
      </c>
      <c r="AS24" s="60" t="s">
        <v>46</v>
      </c>
      <c r="AT24" s="60" t="s">
        <v>46</v>
      </c>
      <c r="AU24" s="60" t="s">
        <v>46</v>
      </c>
      <c r="AV24" s="60" t="s">
        <v>46</v>
      </c>
      <c r="AW24" s="60" t="s">
        <v>46</v>
      </c>
      <c r="AX24" s="60" t="s">
        <v>46</v>
      </c>
      <c r="AY24" s="60" t="s">
        <v>46</v>
      </c>
      <c r="AZ24" s="60" t="s">
        <v>46</v>
      </c>
      <c r="BA24" s="60" t="s">
        <v>46</v>
      </c>
      <c r="BB24" s="60" t="s">
        <v>46</v>
      </c>
      <c r="BC24" s="60" t="s">
        <v>46</v>
      </c>
      <c r="BD24" s="60" t="s">
        <v>46</v>
      </c>
      <c r="BE24" s="60" t="s">
        <v>46</v>
      </c>
      <c r="BF24" s="60" t="s">
        <v>46</v>
      </c>
      <c r="BG24" s="60" t="s">
        <v>46</v>
      </c>
      <c r="BH24" s="61" t="s">
        <v>46</v>
      </c>
      <c r="BI24" s="60">
        <v>1750848</v>
      </c>
      <c r="BJ24" s="60" t="s">
        <v>46</v>
      </c>
      <c r="BK24" s="60" t="s">
        <v>46</v>
      </c>
      <c r="BL24" s="60" t="s">
        <v>46</v>
      </c>
      <c r="BM24" s="60" t="s">
        <v>46</v>
      </c>
      <c r="BN24" s="60" t="s">
        <v>46</v>
      </c>
      <c r="BO24" s="60" t="s">
        <v>46</v>
      </c>
      <c r="BP24" s="60" t="s">
        <v>46</v>
      </c>
      <c r="BQ24" s="60" t="s">
        <v>46</v>
      </c>
      <c r="BR24" s="60" t="s">
        <v>46</v>
      </c>
      <c r="BS24" s="60" t="s">
        <v>46</v>
      </c>
      <c r="BT24" s="60" t="s">
        <v>46</v>
      </c>
      <c r="BU24" s="60" t="s">
        <v>46</v>
      </c>
      <c r="BV24" s="60" t="s">
        <v>46</v>
      </c>
      <c r="BW24" s="60" t="s">
        <v>46</v>
      </c>
      <c r="BX24" s="60" t="s">
        <v>46</v>
      </c>
      <c r="BY24" s="60" t="s">
        <v>46</v>
      </c>
      <c r="BZ24" s="60" t="s">
        <v>46</v>
      </c>
      <c r="CA24" s="60" t="s">
        <v>46</v>
      </c>
      <c r="CB24" s="60" t="s">
        <v>46</v>
      </c>
      <c r="CC24" s="60" t="s">
        <v>46</v>
      </c>
      <c r="CD24" s="60" t="s">
        <v>46</v>
      </c>
      <c r="CE24" s="60" t="s">
        <v>46</v>
      </c>
      <c r="CF24" s="60" t="s">
        <v>46</v>
      </c>
      <c r="CG24" s="60" t="s">
        <v>46</v>
      </c>
      <c r="CH24" s="60" t="s">
        <v>46</v>
      </c>
      <c r="CI24" s="60">
        <v>2447100</v>
      </c>
      <c r="CJ24" s="60" t="s">
        <v>46</v>
      </c>
      <c r="CK24" s="60" t="s">
        <v>46</v>
      </c>
      <c r="CL24" s="60" t="s">
        <v>46</v>
      </c>
      <c r="CM24" s="60" t="s">
        <v>46</v>
      </c>
      <c r="CN24" s="60" t="s">
        <v>46</v>
      </c>
      <c r="CO24" s="83" t="s">
        <v>46</v>
      </c>
      <c r="CP24" s="60" t="s">
        <v>46</v>
      </c>
      <c r="CQ24" s="60" t="s">
        <v>46</v>
      </c>
      <c r="CR24" s="60" t="s">
        <v>46</v>
      </c>
      <c r="CS24" s="60" t="s">
        <v>46</v>
      </c>
      <c r="CT24" s="61" t="s">
        <v>46</v>
      </c>
      <c r="CU24" s="60">
        <v>520082000</v>
      </c>
      <c r="CV24" s="60" t="s">
        <v>46</v>
      </c>
      <c r="CW24" s="60" t="s">
        <v>46</v>
      </c>
      <c r="CX24" s="60">
        <v>628791753</v>
      </c>
      <c r="CY24" s="60" t="s">
        <v>46</v>
      </c>
      <c r="CZ24" s="60" t="s">
        <v>46</v>
      </c>
      <c r="DA24" s="60" t="s">
        <v>46</v>
      </c>
      <c r="DB24" s="60" t="s">
        <v>46</v>
      </c>
      <c r="DC24" s="60" t="s">
        <v>46</v>
      </c>
      <c r="DD24" s="60">
        <v>70729450</v>
      </c>
      <c r="DE24" s="83" t="s">
        <v>46</v>
      </c>
      <c r="DF24" s="64">
        <v>2998227478</v>
      </c>
      <c r="DG24" s="60" t="s">
        <v>46</v>
      </c>
      <c r="DH24" s="83">
        <v>-362791408</v>
      </c>
      <c r="DI24" s="85">
        <v>2635436070</v>
      </c>
      <c r="DJ24" s="60">
        <v>14853506</v>
      </c>
      <c r="DK24" s="60">
        <v>56962</v>
      </c>
      <c r="DL24" s="60">
        <v>168811</v>
      </c>
      <c r="DM24" s="60">
        <v>160888</v>
      </c>
      <c r="DN24" s="60">
        <v>807221929</v>
      </c>
      <c r="DO24" s="60">
        <v>1747162</v>
      </c>
      <c r="DP24" s="60" t="s">
        <v>46</v>
      </c>
      <c r="DQ24" s="60">
        <v>562308</v>
      </c>
      <c r="DR24" s="60" t="s">
        <v>46</v>
      </c>
      <c r="DS24" s="60" t="s">
        <v>46</v>
      </c>
      <c r="DT24" s="60" t="s">
        <v>46</v>
      </c>
      <c r="DU24" s="60" t="s">
        <v>46</v>
      </c>
      <c r="DV24" s="60" t="s">
        <v>46</v>
      </c>
      <c r="DW24" s="60" t="s">
        <v>46</v>
      </c>
      <c r="DX24" s="61" t="s">
        <v>46</v>
      </c>
      <c r="DY24" s="60" t="s">
        <v>46</v>
      </c>
      <c r="DZ24" s="60" t="s">
        <v>46</v>
      </c>
      <c r="EA24" s="60" t="s">
        <v>46</v>
      </c>
      <c r="EB24" s="60" t="s">
        <v>46</v>
      </c>
      <c r="EC24" s="60" t="s">
        <v>46</v>
      </c>
      <c r="ED24" s="60" t="s">
        <v>46</v>
      </c>
      <c r="EE24" s="60" t="s">
        <v>46</v>
      </c>
      <c r="EF24" s="60" t="s">
        <v>46</v>
      </c>
      <c r="EG24" s="60" t="s">
        <v>46</v>
      </c>
      <c r="EH24" s="62" t="s">
        <v>46</v>
      </c>
      <c r="EI24" s="64">
        <v>824771566</v>
      </c>
      <c r="EJ24" s="60" t="s">
        <v>46</v>
      </c>
      <c r="EK24" s="60" t="s">
        <v>46</v>
      </c>
      <c r="EL24" s="83" t="s">
        <v>46</v>
      </c>
      <c r="EM24" s="64" t="s">
        <v>46</v>
      </c>
      <c r="EN24" s="60" t="s">
        <v>46</v>
      </c>
      <c r="EO24" s="60" t="s">
        <v>46</v>
      </c>
      <c r="EP24" s="83" t="s">
        <v>46</v>
      </c>
      <c r="EQ24" s="64" t="s">
        <v>46</v>
      </c>
      <c r="ER24" s="60">
        <v>1475700</v>
      </c>
      <c r="ES24" s="60" t="s">
        <v>46</v>
      </c>
      <c r="ET24" s="60" t="s">
        <v>46</v>
      </c>
      <c r="EU24" s="60" t="s">
        <v>46</v>
      </c>
      <c r="EV24" s="60" t="s">
        <v>46</v>
      </c>
      <c r="EW24" s="60" t="s">
        <v>46</v>
      </c>
      <c r="EX24" s="60" t="s">
        <v>46</v>
      </c>
      <c r="EY24" s="60" t="s">
        <v>46</v>
      </c>
      <c r="EZ24" s="60" t="s">
        <v>46</v>
      </c>
      <c r="FA24" s="60" t="s">
        <v>46</v>
      </c>
      <c r="FB24" s="60" t="s">
        <v>46</v>
      </c>
      <c r="FC24" s="60" t="s">
        <v>46</v>
      </c>
      <c r="FD24" s="60" t="s">
        <v>46</v>
      </c>
      <c r="FE24" s="60" t="s">
        <v>46</v>
      </c>
      <c r="FF24" s="83" t="s">
        <v>46</v>
      </c>
      <c r="FG24" s="64">
        <v>1475700</v>
      </c>
      <c r="FH24" s="64">
        <v>3461683336</v>
      </c>
      <c r="FI24" s="60" t="s">
        <v>46</v>
      </c>
      <c r="FJ24" s="83">
        <v>-284315800</v>
      </c>
      <c r="FK24" s="80">
        <v>3177367536</v>
      </c>
      <c r="FM24" s="35">
        <v>24</v>
      </c>
      <c r="FN24" s="37">
        <v>1774426327</v>
      </c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>
        <v>1750848</v>
      </c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>
        <v>2447100</v>
      </c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>
        <v>520082000</v>
      </c>
      <c r="IY24" s="37"/>
      <c r="IZ24" s="37"/>
      <c r="JA24" s="37">
        <v>628791753</v>
      </c>
      <c r="JB24" s="37"/>
      <c r="JC24" s="37"/>
      <c r="JD24" s="37"/>
      <c r="JE24" s="37"/>
      <c r="JF24" s="37"/>
      <c r="JG24" s="37">
        <v>70729450</v>
      </c>
      <c r="JH24" s="37"/>
      <c r="JI24" s="37">
        <v>14853506</v>
      </c>
      <c r="JJ24" s="37">
        <v>56962</v>
      </c>
      <c r="JK24" s="37">
        <v>168811</v>
      </c>
      <c r="JL24" s="37">
        <v>160888</v>
      </c>
      <c r="JM24" s="37">
        <v>807221929</v>
      </c>
      <c r="JN24" s="37">
        <v>1747162</v>
      </c>
      <c r="JO24" s="37"/>
      <c r="JP24" s="37">
        <v>562308</v>
      </c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>
        <v>1475700</v>
      </c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</row>
    <row r="25" spans="1:314" x14ac:dyDescent="0.15">
      <c r="A25" s="31">
        <v>25</v>
      </c>
      <c r="B25" s="67"/>
      <c r="C25" s="68"/>
      <c r="D25" s="68"/>
      <c r="E25" s="68" t="s">
        <v>301</v>
      </c>
      <c r="F25" s="68"/>
      <c r="G25" s="69"/>
      <c r="H25" s="59">
        <v>1082554802</v>
      </c>
      <c r="I25" s="60" t="s">
        <v>46</v>
      </c>
      <c r="J25" s="60" t="s">
        <v>46</v>
      </c>
      <c r="K25" s="60" t="s">
        <v>46</v>
      </c>
      <c r="L25" s="60" t="s">
        <v>46</v>
      </c>
      <c r="M25" s="60" t="s">
        <v>46</v>
      </c>
      <c r="N25" s="60" t="s">
        <v>46</v>
      </c>
      <c r="O25" s="60" t="s">
        <v>46</v>
      </c>
      <c r="P25" s="60" t="s">
        <v>46</v>
      </c>
      <c r="Q25" s="83" t="s">
        <v>46</v>
      </c>
      <c r="R25" s="70">
        <v>1082554802</v>
      </c>
      <c r="S25" s="83" t="s">
        <v>46</v>
      </c>
      <c r="T25" s="74">
        <v>1082554802</v>
      </c>
      <c r="U25" s="70" t="s">
        <v>46</v>
      </c>
      <c r="V25" s="71" t="s">
        <v>46</v>
      </c>
      <c r="W25" s="79" t="s">
        <v>46</v>
      </c>
      <c r="X25" s="79" t="s">
        <v>46</v>
      </c>
      <c r="Y25" s="71" t="s">
        <v>46</v>
      </c>
      <c r="Z25" s="75" t="s">
        <v>46</v>
      </c>
      <c r="AA25" s="71" t="s">
        <v>46</v>
      </c>
      <c r="AB25" s="79" t="s">
        <v>46</v>
      </c>
      <c r="AC25" s="79" t="s">
        <v>46</v>
      </c>
      <c r="AD25" s="71" t="s">
        <v>46</v>
      </c>
      <c r="AE25" s="71" t="s">
        <v>46</v>
      </c>
      <c r="AF25" s="71" t="s">
        <v>46</v>
      </c>
      <c r="AG25" s="71" t="s">
        <v>46</v>
      </c>
      <c r="AH25" s="71" t="s">
        <v>46</v>
      </c>
      <c r="AI25" s="71" t="s">
        <v>46</v>
      </c>
      <c r="AJ25" s="71" t="s">
        <v>46</v>
      </c>
      <c r="AK25" s="71" t="s">
        <v>46</v>
      </c>
      <c r="AL25" s="71" t="s">
        <v>46</v>
      </c>
      <c r="AM25" s="71" t="s">
        <v>46</v>
      </c>
      <c r="AN25" s="71" t="s">
        <v>46</v>
      </c>
      <c r="AO25" s="71" t="s">
        <v>46</v>
      </c>
      <c r="AP25" s="71" t="s">
        <v>46</v>
      </c>
      <c r="AQ25" s="71" t="s">
        <v>46</v>
      </c>
      <c r="AR25" s="71" t="s">
        <v>46</v>
      </c>
      <c r="AS25" s="71" t="s">
        <v>46</v>
      </c>
      <c r="AT25" s="71" t="s">
        <v>46</v>
      </c>
      <c r="AU25" s="71" t="s">
        <v>46</v>
      </c>
      <c r="AV25" s="71" t="s">
        <v>46</v>
      </c>
      <c r="AW25" s="71" t="s">
        <v>46</v>
      </c>
      <c r="AX25" s="71" t="s">
        <v>46</v>
      </c>
      <c r="AY25" s="71" t="s">
        <v>46</v>
      </c>
      <c r="AZ25" s="71" t="s">
        <v>46</v>
      </c>
      <c r="BA25" s="71" t="s">
        <v>46</v>
      </c>
      <c r="BB25" s="71" t="s">
        <v>46</v>
      </c>
      <c r="BC25" s="71" t="s">
        <v>46</v>
      </c>
      <c r="BD25" s="71" t="s">
        <v>46</v>
      </c>
      <c r="BE25" s="71" t="s">
        <v>46</v>
      </c>
      <c r="BF25" s="71" t="s">
        <v>46</v>
      </c>
      <c r="BG25" s="71" t="s">
        <v>46</v>
      </c>
      <c r="BH25" s="71" t="s">
        <v>46</v>
      </c>
      <c r="BI25" s="75">
        <v>39848</v>
      </c>
      <c r="BJ25" s="71" t="s">
        <v>46</v>
      </c>
      <c r="BK25" s="71" t="s">
        <v>46</v>
      </c>
      <c r="BL25" s="71" t="s">
        <v>46</v>
      </c>
      <c r="BM25" s="71" t="s">
        <v>46</v>
      </c>
      <c r="BN25" s="71" t="s">
        <v>46</v>
      </c>
      <c r="BO25" s="71" t="s">
        <v>46</v>
      </c>
      <c r="BP25" s="71" t="s">
        <v>46</v>
      </c>
      <c r="BQ25" s="71" t="s">
        <v>46</v>
      </c>
      <c r="BR25" s="71" t="s">
        <v>46</v>
      </c>
      <c r="BS25" s="71" t="s">
        <v>46</v>
      </c>
      <c r="BT25" s="71" t="s">
        <v>46</v>
      </c>
      <c r="BU25" s="71" t="s">
        <v>46</v>
      </c>
      <c r="BV25" s="71" t="s">
        <v>46</v>
      </c>
      <c r="BW25" s="71" t="s">
        <v>46</v>
      </c>
      <c r="BX25" s="71" t="s">
        <v>46</v>
      </c>
      <c r="BY25" s="71" t="s">
        <v>46</v>
      </c>
      <c r="BZ25" s="71" t="s">
        <v>46</v>
      </c>
      <c r="CA25" s="71" t="s">
        <v>46</v>
      </c>
      <c r="CB25" s="71" t="s">
        <v>46</v>
      </c>
      <c r="CC25" s="71" t="s">
        <v>46</v>
      </c>
      <c r="CD25" s="71" t="s">
        <v>46</v>
      </c>
      <c r="CE25" s="71" t="s">
        <v>46</v>
      </c>
      <c r="CF25" s="71" t="s">
        <v>46</v>
      </c>
      <c r="CG25" s="71" t="s">
        <v>46</v>
      </c>
      <c r="CH25" s="71" t="s">
        <v>46</v>
      </c>
      <c r="CI25" s="71">
        <v>1140000</v>
      </c>
      <c r="CJ25" s="71" t="s">
        <v>46</v>
      </c>
      <c r="CK25" s="71" t="s">
        <v>46</v>
      </c>
      <c r="CL25" s="71" t="s">
        <v>46</v>
      </c>
      <c r="CM25" s="71" t="s">
        <v>46</v>
      </c>
      <c r="CN25" s="71" t="s">
        <v>46</v>
      </c>
      <c r="CO25" s="72" t="s">
        <v>46</v>
      </c>
      <c r="CP25" s="75" t="s">
        <v>46</v>
      </c>
      <c r="CQ25" s="71" t="s">
        <v>46</v>
      </c>
      <c r="CR25" s="71" t="s">
        <v>46</v>
      </c>
      <c r="CS25" s="71" t="s">
        <v>46</v>
      </c>
      <c r="CT25" s="71" t="s">
        <v>46</v>
      </c>
      <c r="CU25" s="75">
        <v>520082000</v>
      </c>
      <c r="CV25" s="71" t="s">
        <v>46</v>
      </c>
      <c r="CW25" s="71" t="s">
        <v>46</v>
      </c>
      <c r="CX25" s="71">
        <v>625809992</v>
      </c>
      <c r="CY25" s="71" t="s">
        <v>46</v>
      </c>
      <c r="CZ25" s="71" t="s">
        <v>46</v>
      </c>
      <c r="DA25" s="71" t="s">
        <v>46</v>
      </c>
      <c r="DB25" s="71" t="s">
        <v>46</v>
      </c>
      <c r="DC25" s="71" t="s">
        <v>46</v>
      </c>
      <c r="DD25" s="71">
        <v>70729450</v>
      </c>
      <c r="DE25" s="72" t="s">
        <v>46</v>
      </c>
      <c r="DF25" s="74">
        <v>2300356092</v>
      </c>
      <c r="DG25" s="75" t="s">
        <v>46</v>
      </c>
      <c r="DH25" s="72" t="s">
        <v>46</v>
      </c>
      <c r="DI25" s="78">
        <v>2300356092</v>
      </c>
      <c r="DJ25" s="75">
        <v>7406170</v>
      </c>
      <c r="DK25" s="75">
        <v>3358</v>
      </c>
      <c r="DL25" s="75">
        <v>1907</v>
      </c>
      <c r="DM25" s="75">
        <v>160888</v>
      </c>
      <c r="DN25" s="75">
        <v>807221929</v>
      </c>
      <c r="DO25" s="75">
        <v>1728462</v>
      </c>
      <c r="DP25" s="75" t="s">
        <v>46</v>
      </c>
      <c r="DQ25" s="75">
        <v>464998</v>
      </c>
      <c r="DR25" s="75" t="s">
        <v>46</v>
      </c>
      <c r="DS25" s="75" t="s">
        <v>46</v>
      </c>
      <c r="DT25" s="75" t="s">
        <v>46</v>
      </c>
      <c r="DU25" s="75" t="s">
        <v>46</v>
      </c>
      <c r="DV25" s="75" t="s">
        <v>46</v>
      </c>
      <c r="DW25" s="75" t="s">
        <v>46</v>
      </c>
      <c r="DX25" s="71" t="s">
        <v>46</v>
      </c>
      <c r="DY25" s="75" t="s">
        <v>46</v>
      </c>
      <c r="DZ25" s="75" t="s">
        <v>46</v>
      </c>
      <c r="EA25" s="75" t="s">
        <v>46</v>
      </c>
      <c r="EB25" s="75" t="s">
        <v>46</v>
      </c>
      <c r="EC25" s="75" t="s">
        <v>46</v>
      </c>
      <c r="ED25" s="75" t="s">
        <v>46</v>
      </c>
      <c r="EE25" s="75" t="s">
        <v>46</v>
      </c>
      <c r="EF25" s="75" t="s">
        <v>46</v>
      </c>
      <c r="EG25" s="75" t="s">
        <v>46</v>
      </c>
      <c r="EH25" s="73" t="s">
        <v>46</v>
      </c>
      <c r="EI25" s="64">
        <v>816987712</v>
      </c>
      <c r="EJ25" s="75" t="s">
        <v>46</v>
      </c>
      <c r="EK25" s="75" t="s">
        <v>46</v>
      </c>
      <c r="EL25" s="72" t="s">
        <v>46</v>
      </c>
      <c r="EM25" s="74" t="s">
        <v>46</v>
      </c>
      <c r="EN25" s="75" t="s">
        <v>46</v>
      </c>
      <c r="EO25" s="75" t="s">
        <v>46</v>
      </c>
      <c r="EP25" s="72" t="s">
        <v>46</v>
      </c>
      <c r="EQ25" s="74" t="s">
        <v>46</v>
      </c>
      <c r="ER25" s="75" t="s">
        <v>46</v>
      </c>
      <c r="ES25" s="71" t="s">
        <v>46</v>
      </c>
      <c r="ET25" s="71" t="s">
        <v>46</v>
      </c>
      <c r="EU25" s="75" t="s">
        <v>46</v>
      </c>
      <c r="EV25" s="71" t="s">
        <v>46</v>
      </c>
      <c r="EW25" s="71" t="s">
        <v>46</v>
      </c>
      <c r="EX25" s="71" t="s">
        <v>46</v>
      </c>
      <c r="EY25" s="71" t="s">
        <v>46</v>
      </c>
      <c r="EZ25" s="71" t="s">
        <v>46</v>
      </c>
      <c r="FA25" s="71" t="s">
        <v>46</v>
      </c>
      <c r="FB25" s="71" t="s">
        <v>46</v>
      </c>
      <c r="FC25" s="75" t="s">
        <v>46</v>
      </c>
      <c r="FD25" s="71" t="s">
        <v>46</v>
      </c>
      <c r="FE25" s="71" t="s">
        <v>46</v>
      </c>
      <c r="FF25" s="72" t="s">
        <v>46</v>
      </c>
      <c r="FG25" s="74" t="s">
        <v>46</v>
      </c>
      <c r="FH25" s="74">
        <v>3117343804</v>
      </c>
      <c r="FI25" s="75" t="s">
        <v>46</v>
      </c>
      <c r="FJ25" s="72">
        <v>-284315800</v>
      </c>
      <c r="FK25" s="126">
        <v>2833028004</v>
      </c>
      <c r="FM25" s="35">
        <v>25</v>
      </c>
      <c r="FN25" s="37">
        <v>1082554802</v>
      </c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>
        <v>39848</v>
      </c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>
        <v>1140000</v>
      </c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>
        <v>520082000</v>
      </c>
      <c r="IY25" s="37"/>
      <c r="IZ25" s="37"/>
      <c r="JA25" s="37">
        <v>625809992</v>
      </c>
      <c r="JB25" s="37"/>
      <c r="JC25" s="37"/>
      <c r="JD25" s="37"/>
      <c r="JE25" s="37"/>
      <c r="JF25" s="37"/>
      <c r="JG25" s="37">
        <v>70729450</v>
      </c>
      <c r="JH25" s="37"/>
      <c r="JI25" s="37">
        <v>7406170</v>
      </c>
      <c r="JJ25" s="37">
        <v>3358</v>
      </c>
      <c r="JK25" s="37">
        <v>1907</v>
      </c>
      <c r="JL25" s="37">
        <v>160888</v>
      </c>
      <c r="JM25" s="37">
        <v>807221929</v>
      </c>
      <c r="JN25" s="37">
        <v>1728462</v>
      </c>
      <c r="JO25" s="37"/>
      <c r="JP25" s="37">
        <v>464998</v>
      </c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>
        <v>0</v>
      </c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</row>
    <row r="26" spans="1:314" x14ac:dyDescent="0.15">
      <c r="A26" s="31">
        <v>26</v>
      </c>
      <c r="B26" s="67"/>
      <c r="C26" s="68"/>
      <c r="D26" s="68"/>
      <c r="E26" s="68" t="s">
        <v>302</v>
      </c>
      <c r="F26" s="68"/>
      <c r="G26" s="69"/>
      <c r="H26" s="59">
        <v>330346878</v>
      </c>
      <c r="I26" s="60" t="s">
        <v>46</v>
      </c>
      <c r="J26" s="60" t="s">
        <v>46</v>
      </c>
      <c r="K26" s="60" t="s">
        <v>46</v>
      </c>
      <c r="L26" s="60" t="s">
        <v>46</v>
      </c>
      <c r="M26" s="60" t="s">
        <v>46</v>
      </c>
      <c r="N26" s="60" t="s">
        <v>46</v>
      </c>
      <c r="O26" s="60" t="s">
        <v>46</v>
      </c>
      <c r="P26" s="60" t="s">
        <v>46</v>
      </c>
      <c r="Q26" s="83" t="s">
        <v>46</v>
      </c>
      <c r="R26" s="70">
        <v>330346878</v>
      </c>
      <c r="S26" s="83" t="s">
        <v>46</v>
      </c>
      <c r="T26" s="74">
        <v>330346878</v>
      </c>
      <c r="U26" s="70" t="s">
        <v>46</v>
      </c>
      <c r="V26" s="71" t="s">
        <v>46</v>
      </c>
      <c r="W26" s="79" t="s">
        <v>46</v>
      </c>
      <c r="X26" s="79" t="s">
        <v>46</v>
      </c>
      <c r="Y26" s="71" t="s">
        <v>46</v>
      </c>
      <c r="Z26" s="75" t="s">
        <v>46</v>
      </c>
      <c r="AA26" s="71" t="s">
        <v>46</v>
      </c>
      <c r="AB26" s="79" t="s">
        <v>46</v>
      </c>
      <c r="AC26" s="79" t="s">
        <v>46</v>
      </c>
      <c r="AD26" s="71" t="s">
        <v>46</v>
      </c>
      <c r="AE26" s="71" t="s">
        <v>46</v>
      </c>
      <c r="AF26" s="71" t="s">
        <v>46</v>
      </c>
      <c r="AG26" s="71" t="s">
        <v>46</v>
      </c>
      <c r="AH26" s="71" t="s">
        <v>46</v>
      </c>
      <c r="AI26" s="71" t="s">
        <v>46</v>
      </c>
      <c r="AJ26" s="71" t="s">
        <v>46</v>
      </c>
      <c r="AK26" s="71" t="s">
        <v>46</v>
      </c>
      <c r="AL26" s="71" t="s">
        <v>46</v>
      </c>
      <c r="AM26" s="71" t="s">
        <v>46</v>
      </c>
      <c r="AN26" s="71" t="s">
        <v>46</v>
      </c>
      <c r="AO26" s="71" t="s">
        <v>46</v>
      </c>
      <c r="AP26" s="71" t="s">
        <v>46</v>
      </c>
      <c r="AQ26" s="71" t="s">
        <v>46</v>
      </c>
      <c r="AR26" s="71" t="s">
        <v>46</v>
      </c>
      <c r="AS26" s="71" t="s">
        <v>46</v>
      </c>
      <c r="AT26" s="71" t="s">
        <v>46</v>
      </c>
      <c r="AU26" s="71" t="s">
        <v>46</v>
      </c>
      <c r="AV26" s="71" t="s">
        <v>46</v>
      </c>
      <c r="AW26" s="71" t="s">
        <v>46</v>
      </c>
      <c r="AX26" s="71" t="s">
        <v>46</v>
      </c>
      <c r="AY26" s="71" t="s">
        <v>46</v>
      </c>
      <c r="AZ26" s="71" t="s">
        <v>46</v>
      </c>
      <c r="BA26" s="71" t="s">
        <v>46</v>
      </c>
      <c r="BB26" s="71" t="s">
        <v>46</v>
      </c>
      <c r="BC26" s="71" t="s">
        <v>46</v>
      </c>
      <c r="BD26" s="71" t="s">
        <v>46</v>
      </c>
      <c r="BE26" s="71" t="s">
        <v>46</v>
      </c>
      <c r="BF26" s="71" t="s">
        <v>46</v>
      </c>
      <c r="BG26" s="71" t="s">
        <v>46</v>
      </c>
      <c r="BH26" s="71" t="s">
        <v>46</v>
      </c>
      <c r="BI26" s="75" t="s">
        <v>46</v>
      </c>
      <c r="BJ26" s="71" t="s">
        <v>46</v>
      </c>
      <c r="BK26" s="71" t="s">
        <v>46</v>
      </c>
      <c r="BL26" s="71" t="s">
        <v>46</v>
      </c>
      <c r="BM26" s="71" t="s">
        <v>46</v>
      </c>
      <c r="BN26" s="71" t="s">
        <v>46</v>
      </c>
      <c r="BO26" s="71" t="s">
        <v>46</v>
      </c>
      <c r="BP26" s="71" t="s">
        <v>46</v>
      </c>
      <c r="BQ26" s="71" t="s">
        <v>46</v>
      </c>
      <c r="BR26" s="71" t="s">
        <v>46</v>
      </c>
      <c r="BS26" s="71" t="s">
        <v>46</v>
      </c>
      <c r="BT26" s="71" t="s">
        <v>46</v>
      </c>
      <c r="BU26" s="71" t="s">
        <v>46</v>
      </c>
      <c r="BV26" s="71" t="s">
        <v>46</v>
      </c>
      <c r="BW26" s="71" t="s">
        <v>46</v>
      </c>
      <c r="BX26" s="71" t="s">
        <v>46</v>
      </c>
      <c r="BY26" s="71" t="s">
        <v>46</v>
      </c>
      <c r="BZ26" s="71" t="s">
        <v>46</v>
      </c>
      <c r="CA26" s="71" t="s">
        <v>46</v>
      </c>
      <c r="CB26" s="71" t="s">
        <v>46</v>
      </c>
      <c r="CC26" s="71" t="s">
        <v>46</v>
      </c>
      <c r="CD26" s="71" t="s">
        <v>46</v>
      </c>
      <c r="CE26" s="71" t="s">
        <v>46</v>
      </c>
      <c r="CF26" s="71" t="s">
        <v>46</v>
      </c>
      <c r="CG26" s="71" t="s">
        <v>46</v>
      </c>
      <c r="CH26" s="71" t="s">
        <v>46</v>
      </c>
      <c r="CI26" s="71" t="s">
        <v>46</v>
      </c>
      <c r="CJ26" s="71" t="s">
        <v>46</v>
      </c>
      <c r="CK26" s="71" t="s">
        <v>46</v>
      </c>
      <c r="CL26" s="71" t="s">
        <v>46</v>
      </c>
      <c r="CM26" s="71" t="s">
        <v>46</v>
      </c>
      <c r="CN26" s="71" t="s">
        <v>46</v>
      </c>
      <c r="CO26" s="72" t="s">
        <v>46</v>
      </c>
      <c r="CP26" s="75" t="s">
        <v>46</v>
      </c>
      <c r="CQ26" s="71" t="s">
        <v>46</v>
      </c>
      <c r="CR26" s="71" t="s">
        <v>46</v>
      </c>
      <c r="CS26" s="71" t="s">
        <v>46</v>
      </c>
      <c r="CT26" s="71" t="s">
        <v>46</v>
      </c>
      <c r="CU26" s="75" t="s">
        <v>46</v>
      </c>
      <c r="CV26" s="71" t="s">
        <v>46</v>
      </c>
      <c r="CW26" s="71" t="s">
        <v>46</v>
      </c>
      <c r="CX26" s="71">
        <v>1301000</v>
      </c>
      <c r="CY26" s="71" t="s">
        <v>46</v>
      </c>
      <c r="CZ26" s="71" t="s">
        <v>46</v>
      </c>
      <c r="DA26" s="71" t="s">
        <v>46</v>
      </c>
      <c r="DB26" s="71" t="s">
        <v>46</v>
      </c>
      <c r="DC26" s="71" t="s">
        <v>46</v>
      </c>
      <c r="DD26" s="71" t="s">
        <v>46</v>
      </c>
      <c r="DE26" s="72" t="s">
        <v>46</v>
      </c>
      <c r="DF26" s="74">
        <v>331647878</v>
      </c>
      <c r="DG26" s="75" t="s">
        <v>46</v>
      </c>
      <c r="DH26" s="72" t="s">
        <v>46</v>
      </c>
      <c r="DI26" s="78">
        <v>331647878</v>
      </c>
      <c r="DJ26" s="75" t="s">
        <v>46</v>
      </c>
      <c r="DK26" s="75" t="s">
        <v>46</v>
      </c>
      <c r="DL26" s="75" t="s">
        <v>46</v>
      </c>
      <c r="DM26" s="75" t="s">
        <v>46</v>
      </c>
      <c r="DN26" s="75" t="s">
        <v>46</v>
      </c>
      <c r="DO26" s="75" t="s">
        <v>46</v>
      </c>
      <c r="DP26" s="75" t="s">
        <v>46</v>
      </c>
      <c r="DQ26" s="75" t="s">
        <v>46</v>
      </c>
      <c r="DR26" s="75" t="s">
        <v>46</v>
      </c>
      <c r="DS26" s="75" t="s">
        <v>46</v>
      </c>
      <c r="DT26" s="75" t="s">
        <v>46</v>
      </c>
      <c r="DU26" s="75" t="s">
        <v>46</v>
      </c>
      <c r="DV26" s="75" t="s">
        <v>46</v>
      </c>
      <c r="DW26" s="75" t="s">
        <v>46</v>
      </c>
      <c r="DX26" s="71" t="s">
        <v>46</v>
      </c>
      <c r="DY26" s="75" t="s">
        <v>46</v>
      </c>
      <c r="DZ26" s="75" t="s">
        <v>46</v>
      </c>
      <c r="EA26" s="75" t="s">
        <v>46</v>
      </c>
      <c r="EB26" s="75" t="s">
        <v>46</v>
      </c>
      <c r="EC26" s="75" t="s">
        <v>46</v>
      </c>
      <c r="ED26" s="75" t="s">
        <v>46</v>
      </c>
      <c r="EE26" s="75" t="s">
        <v>46</v>
      </c>
      <c r="EF26" s="75" t="s">
        <v>46</v>
      </c>
      <c r="EG26" s="75" t="s">
        <v>46</v>
      </c>
      <c r="EH26" s="73" t="s">
        <v>46</v>
      </c>
      <c r="EI26" s="64" t="s">
        <v>46</v>
      </c>
      <c r="EJ26" s="75" t="s">
        <v>46</v>
      </c>
      <c r="EK26" s="75" t="s">
        <v>46</v>
      </c>
      <c r="EL26" s="72" t="s">
        <v>46</v>
      </c>
      <c r="EM26" s="74" t="s">
        <v>46</v>
      </c>
      <c r="EN26" s="75" t="s">
        <v>46</v>
      </c>
      <c r="EO26" s="75" t="s">
        <v>46</v>
      </c>
      <c r="EP26" s="72" t="s">
        <v>46</v>
      </c>
      <c r="EQ26" s="74" t="s">
        <v>46</v>
      </c>
      <c r="ER26" s="75" t="s">
        <v>46</v>
      </c>
      <c r="ES26" s="71" t="s">
        <v>46</v>
      </c>
      <c r="ET26" s="71" t="s">
        <v>46</v>
      </c>
      <c r="EU26" s="75" t="s">
        <v>46</v>
      </c>
      <c r="EV26" s="71" t="s">
        <v>46</v>
      </c>
      <c r="EW26" s="71" t="s">
        <v>46</v>
      </c>
      <c r="EX26" s="71" t="s">
        <v>46</v>
      </c>
      <c r="EY26" s="71" t="s">
        <v>46</v>
      </c>
      <c r="EZ26" s="71" t="s">
        <v>46</v>
      </c>
      <c r="FA26" s="71" t="s">
        <v>46</v>
      </c>
      <c r="FB26" s="71" t="s">
        <v>46</v>
      </c>
      <c r="FC26" s="75" t="s">
        <v>46</v>
      </c>
      <c r="FD26" s="71" t="s">
        <v>46</v>
      </c>
      <c r="FE26" s="71" t="s">
        <v>46</v>
      </c>
      <c r="FF26" s="72" t="s">
        <v>46</v>
      </c>
      <c r="FG26" s="74" t="s">
        <v>46</v>
      </c>
      <c r="FH26" s="74">
        <v>331647878</v>
      </c>
      <c r="FI26" s="75" t="s">
        <v>46</v>
      </c>
      <c r="FJ26" s="72" t="s">
        <v>46</v>
      </c>
      <c r="FK26" s="126">
        <v>331647878</v>
      </c>
      <c r="FM26" s="35">
        <v>26</v>
      </c>
      <c r="FN26" s="37">
        <v>330346878</v>
      </c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>
        <v>0</v>
      </c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>
        <v>0</v>
      </c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>
        <v>0</v>
      </c>
      <c r="IY26" s="37"/>
      <c r="IZ26" s="37"/>
      <c r="JA26" s="37">
        <v>1301000</v>
      </c>
      <c r="JB26" s="37"/>
      <c r="JC26" s="37"/>
      <c r="JD26" s="37"/>
      <c r="JE26" s="37"/>
      <c r="JF26" s="37"/>
      <c r="JG26" s="37">
        <v>0</v>
      </c>
      <c r="JH26" s="37"/>
      <c r="JI26" s="37">
        <v>0</v>
      </c>
      <c r="JJ26" s="37">
        <v>0</v>
      </c>
      <c r="JK26" s="37">
        <v>0</v>
      </c>
      <c r="JL26" s="37">
        <v>0</v>
      </c>
      <c r="JM26" s="37">
        <v>0</v>
      </c>
      <c r="JN26" s="37">
        <v>0</v>
      </c>
      <c r="JO26" s="37"/>
      <c r="JP26" s="37">
        <v>0</v>
      </c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>
        <v>0</v>
      </c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</row>
    <row r="27" spans="1:314" x14ac:dyDescent="0.15">
      <c r="A27" s="31">
        <v>27</v>
      </c>
      <c r="B27" s="67"/>
      <c r="C27" s="68"/>
      <c r="D27" s="68"/>
      <c r="E27" s="68" t="s">
        <v>303</v>
      </c>
      <c r="F27" s="68"/>
      <c r="G27" s="69"/>
      <c r="H27" s="59">
        <v>361110647</v>
      </c>
      <c r="I27" s="60" t="s">
        <v>46</v>
      </c>
      <c r="J27" s="60" t="s">
        <v>46</v>
      </c>
      <c r="K27" s="60" t="s">
        <v>46</v>
      </c>
      <c r="L27" s="60" t="s">
        <v>46</v>
      </c>
      <c r="M27" s="60" t="s">
        <v>46</v>
      </c>
      <c r="N27" s="60" t="s">
        <v>46</v>
      </c>
      <c r="O27" s="60" t="s">
        <v>46</v>
      </c>
      <c r="P27" s="60" t="s">
        <v>46</v>
      </c>
      <c r="Q27" s="83" t="s">
        <v>46</v>
      </c>
      <c r="R27" s="70">
        <v>361110647</v>
      </c>
      <c r="S27" s="83" t="s">
        <v>46</v>
      </c>
      <c r="T27" s="74">
        <v>361110647</v>
      </c>
      <c r="U27" s="70" t="s">
        <v>46</v>
      </c>
      <c r="V27" s="71" t="s">
        <v>46</v>
      </c>
      <c r="W27" s="79" t="s">
        <v>46</v>
      </c>
      <c r="X27" s="79" t="s">
        <v>46</v>
      </c>
      <c r="Y27" s="71" t="s">
        <v>46</v>
      </c>
      <c r="Z27" s="75" t="s">
        <v>46</v>
      </c>
      <c r="AA27" s="71" t="s">
        <v>46</v>
      </c>
      <c r="AB27" s="79" t="s">
        <v>46</v>
      </c>
      <c r="AC27" s="79" t="s">
        <v>46</v>
      </c>
      <c r="AD27" s="71" t="s">
        <v>46</v>
      </c>
      <c r="AE27" s="71" t="s">
        <v>46</v>
      </c>
      <c r="AF27" s="71" t="s">
        <v>46</v>
      </c>
      <c r="AG27" s="71" t="s">
        <v>46</v>
      </c>
      <c r="AH27" s="71" t="s">
        <v>46</v>
      </c>
      <c r="AI27" s="71" t="s">
        <v>46</v>
      </c>
      <c r="AJ27" s="71" t="s">
        <v>46</v>
      </c>
      <c r="AK27" s="71" t="s">
        <v>46</v>
      </c>
      <c r="AL27" s="71" t="s">
        <v>46</v>
      </c>
      <c r="AM27" s="71" t="s">
        <v>46</v>
      </c>
      <c r="AN27" s="71" t="s">
        <v>46</v>
      </c>
      <c r="AO27" s="71" t="s">
        <v>46</v>
      </c>
      <c r="AP27" s="71" t="s">
        <v>46</v>
      </c>
      <c r="AQ27" s="71" t="s">
        <v>46</v>
      </c>
      <c r="AR27" s="71" t="s">
        <v>46</v>
      </c>
      <c r="AS27" s="71" t="s">
        <v>46</v>
      </c>
      <c r="AT27" s="71" t="s">
        <v>46</v>
      </c>
      <c r="AU27" s="71" t="s">
        <v>46</v>
      </c>
      <c r="AV27" s="71" t="s">
        <v>46</v>
      </c>
      <c r="AW27" s="71" t="s">
        <v>46</v>
      </c>
      <c r="AX27" s="71" t="s">
        <v>46</v>
      </c>
      <c r="AY27" s="71" t="s">
        <v>46</v>
      </c>
      <c r="AZ27" s="71" t="s">
        <v>46</v>
      </c>
      <c r="BA27" s="71" t="s">
        <v>46</v>
      </c>
      <c r="BB27" s="71" t="s">
        <v>46</v>
      </c>
      <c r="BC27" s="71" t="s">
        <v>46</v>
      </c>
      <c r="BD27" s="71" t="s">
        <v>46</v>
      </c>
      <c r="BE27" s="71" t="s">
        <v>46</v>
      </c>
      <c r="BF27" s="71" t="s">
        <v>46</v>
      </c>
      <c r="BG27" s="71" t="s">
        <v>46</v>
      </c>
      <c r="BH27" s="71" t="s">
        <v>46</v>
      </c>
      <c r="BI27" s="75" t="s">
        <v>46</v>
      </c>
      <c r="BJ27" s="71" t="s">
        <v>46</v>
      </c>
      <c r="BK27" s="71" t="s">
        <v>46</v>
      </c>
      <c r="BL27" s="71" t="s">
        <v>46</v>
      </c>
      <c r="BM27" s="71" t="s">
        <v>46</v>
      </c>
      <c r="BN27" s="71" t="s">
        <v>46</v>
      </c>
      <c r="BO27" s="71" t="s">
        <v>46</v>
      </c>
      <c r="BP27" s="71" t="s">
        <v>46</v>
      </c>
      <c r="BQ27" s="71" t="s">
        <v>46</v>
      </c>
      <c r="BR27" s="71" t="s">
        <v>46</v>
      </c>
      <c r="BS27" s="71" t="s">
        <v>46</v>
      </c>
      <c r="BT27" s="71" t="s">
        <v>46</v>
      </c>
      <c r="BU27" s="71" t="s">
        <v>46</v>
      </c>
      <c r="BV27" s="71" t="s">
        <v>46</v>
      </c>
      <c r="BW27" s="71" t="s">
        <v>46</v>
      </c>
      <c r="BX27" s="71" t="s">
        <v>46</v>
      </c>
      <c r="BY27" s="71" t="s">
        <v>46</v>
      </c>
      <c r="BZ27" s="71" t="s">
        <v>46</v>
      </c>
      <c r="CA27" s="71" t="s">
        <v>46</v>
      </c>
      <c r="CB27" s="71" t="s">
        <v>46</v>
      </c>
      <c r="CC27" s="71" t="s">
        <v>46</v>
      </c>
      <c r="CD27" s="71" t="s">
        <v>46</v>
      </c>
      <c r="CE27" s="71" t="s">
        <v>46</v>
      </c>
      <c r="CF27" s="71" t="s">
        <v>46</v>
      </c>
      <c r="CG27" s="71" t="s">
        <v>46</v>
      </c>
      <c r="CH27" s="71" t="s">
        <v>46</v>
      </c>
      <c r="CI27" s="71" t="s">
        <v>46</v>
      </c>
      <c r="CJ27" s="71" t="s">
        <v>46</v>
      </c>
      <c r="CK27" s="71" t="s">
        <v>46</v>
      </c>
      <c r="CL27" s="71" t="s">
        <v>46</v>
      </c>
      <c r="CM27" s="71" t="s">
        <v>46</v>
      </c>
      <c r="CN27" s="71" t="s">
        <v>46</v>
      </c>
      <c r="CO27" s="72" t="s">
        <v>46</v>
      </c>
      <c r="CP27" s="75" t="s">
        <v>46</v>
      </c>
      <c r="CQ27" s="71" t="s">
        <v>46</v>
      </c>
      <c r="CR27" s="71" t="s">
        <v>46</v>
      </c>
      <c r="CS27" s="71" t="s">
        <v>46</v>
      </c>
      <c r="CT27" s="71" t="s">
        <v>46</v>
      </c>
      <c r="CU27" s="75" t="s">
        <v>46</v>
      </c>
      <c r="CV27" s="71" t="s">
        <v>46</v>
      </c>
      <c r="CW27" s="71" t="s">
        <v>46</v>
      </c>
      <c r="CX27" s="71">
        <v>1680761</v>
      </c>
      <c r="CY27" s="71" t="s">
        <v>46</v>
      </c>
      <c r="CZ27" s="71" t="s">
        <v>46</v>
      </c>
      <c r="DA27" s="71" t="s">
        <v>46</v>
      </c>
      <c r="DB27" s="71" t="s">
        <v>46</v>
      </c>
      <c r="DC27" s="71" t="s">
        <v>46</v>
      </c>
      <c r="DD27" s="71" t="s">
        <v>46</v>
      </c>
      <c r="DE27" s="72" t="s">
        <v>46</v>
      </c>
      <c r="DF27" s="74">
        <v>362791408</v>
      </c>
      <c r="DG27" s="75" t="s">
        <v>46</v>
      </c>
      <c r="DH27" s="72">
        <v>-362791408</v>
      </c>
      <c r="DI27" s="78" t="s">
        <v>46</v>
      </c>
      <c r="DJ27" s="75" t="s">
        <v>46</v>
      </c>
      <c r="DK27" s="75" t="s">
        <v>46</v>
      </c>
      <c r="DL27" s="75" t="s">
        <v>46</v>
      </c>
      <c r="DM27" s="75" t="s">
        <v>46</v>
      </c>
      <c r="DN27" s="75" t="s">
        <v>46</v>
      </c>
      <c r="DO27" s="75" t="s">
        <v>46</v>
      </c>
      <c r="DP27" s="75" t="s">
        <v>46</v>
      </c>
      <c r="DQ27" s="75" t="s">
        <v>46</v>
      </c>
      <c r="DR27" s="75" t="s">
        <v>46</v>
      </c>
      <c r="DS27" s="75" t="s">
        <v>46</v>
      </c>
      <c r="DT27" s="75" t="s">
        <v>46</v>
      </c>
      <c r="DU27" s="75" t="s">
        <v>46</v>
      </c>
      <c r="DV27" s="75" t="s">
        <v>46</v>
      </c>
      <c r="DW27" s="75" t="s">
        <v>46</v>
      </c>
      <c r="DX27" s="71" t="s">
        <v>46</v>
      </c>
      <c r="DY27" s="75" t="s">
        <v>46</v>
      </c>
      <c r="DZ27" s="75" t="s">
        <v>46</v>
      </c>
      <c r="EA27" s="75" t="s">
        <v>46</v>
      </c>
      <c r="EB27" s="75" t="s">
        <v>46</v>
      </c>
      <c r="EC27" s="75" t="s">
        <v>46</v>
      </c>
      <c r="ED27" s="75" t="s">
        <v>46</v>
      </c>
      <c r="EE27" s="75" t="s">
        <v>46</v>
      </c>
      <c r="EF27" s="75" t="s">
        <v>46</v>
      </c>
      <c r="EG27" s="75" t="s">
        <v>46</v>
      </c>
      <c r="EH27" s="73" t="s">
        <v>46</v>
      </c>
      <c r="EI27" s="64" t="s">
        <v>46</v>
      </c>
      <c r="EJ27" s="75" t="s">
        <v>46</v>
      </c>
      <c r="EK27" s="75" t="s">
        <v>46</v>
      </c>
      <c r="EL27" s="72" t="s">
        <v>46</v>
      </c>
      <c r="EM27" s="74" t="s">
        <v>46</v>
      </c>
      <c r="EN27" s="75" t="s">
        <v>46</v>
      </c>
      <c r="EO27" s="75" t="s">
        <v>46</v>
      </c>
      <c r="EP27" s="72" t="s">
        <v>46</v>
      </c>
      <c r="EQ27" s="74" t="s">
        <v>46</v>
      </c>
      <c r="ER27" s="75" t="s">
        <v>46</v>
      </c>
      <c r="ES27" s="71" t="s">
        <v>46</v>
      </c>
      <c r="ET27" s="71" t="s">
        <v>46</v>
      </c>
      <c r="EU27" s="75" t="s">
        <v>46</v>
      </c>
      <c r="EV27" s="71" t="s">
        <v>46</v>
      </c>
      <c r="EW27" s="71" t="s">
        <v>46</v>
      </c>
      <c r="EX27" s="71" t="s">
        <v>46</v>
      </c>
      <c r="EY27" s="71" t="s">
        <v>46</v>
      </c>
      <c r="EZ27" s="71" t="s">
        <v>46</v>
      </c>
      <c r="FA27" s="71" t="s">
        <v>46</v>
      </c>
      <c r="FB27" s="71" t="s">
        <v>46</v>
      </c>
      <c r="FC27" s="75" t="s">
        <v>46</v>
      </c>
      <c r="FD27" s="71" t="s">
        <v>46</v>
      </c>
      <c r="FE27" s="71" t="s">
        <v>46</v>
      </c>
      <c r="FF27" s="72" t="s">
        <v>46</v>
      </c>
      <c r="FG27" s="74" t="s">
        <v>46</v>
      </c>
      <c r="FH27" s="74" t="s">
        <v>46</v>
      </c>
      <c r="FI27" s="75" t="s">
        <v>46</v>
      </c>
      <c r="FJ27" s="72" t="s">
        <v>46</v>
      </c>
      <c r="FK27" s="126" t="s">
        <v>46</v>
      </c>
      <c r="FM27" s="35">
        <v>27</v>
      </c>
      <c r="FN27" s="37">
        <v>361110647</v>
      </c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>
        <v>0</v>
      </c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>
        <v>0</v>
      </c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>
        <v>0</v>
      </c>
      <c r="IY27" s="37"/>
      <c r="IZ27" s="37"/>
      <c r="JA27" s="37">
        <v>1680761</v>
      </c>
      <c r="JB27" s="37"/>
      <c r="JC27" s="37"/>
      <c r="JD27" s="37"/>
      <c r="JE27" s="37"/>
      <c r="JF27" s="37"/>
      <c r="JG27" s="37">
        <v>0</v>
      </c>
      <c r="JH27" s="37"/>
      <c r="JI27" s="37">
        <v>0</v>
      </c>
      <c r="JJ27" s="37">
        <v>0</v>
      </c>
      <c r="JK27" s="37">
        <v>0</v>
      </c>
      <c r="JL27" s="37">
        <v>0</v>
      </c>
      <c r="JM27" s="37">
        <v>0</v>
      </c>
      <c r="JN27" s="37">
        <v>0</v>
      </c>
      <c r="JO27" s="37"/>
      <c r="JP27" s="37">
        <v>0</v>
      </c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>
        <v>0</v>
      </c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</row>
    <row r="28" spans="1:314" x14ac:dyDescent="0.15">
      <c r="A28" s="31">
        <v>28</v>
      </c>
      <c r="B28" s="67"/>
      <c r="C28" s="68"/>
      <c r="D28" s="68"/>
      <c r="E28" s="68" t="s">
        <v>39</v>
      </c>
      <c r="F28" s="68"/>
      <c r="G28" s="69"/>
      <c r="H28" s="59">
        <v>414000</v>
      </c>
      <c r="I28" s="60" t="s">
        <v>46</v>
      </c>
      <c r="J28" s="60" t="s">
        <v>46</v>
      </c>
      <c r="K28" s="60" t="s">
        <v>46</v>
      </c>
      <c r="L28" s="60" t="s">
        <v>46</v>
      </c>
      <c r="M28" s="60" t="s">
        <v>46</v>
      </c>
      <c r="N28" s="60" t="s">
        <v>46</v>
      </c>
      <c r="O28" s="60" t="s">
        <v>46</v>
      </c>
      <c r="P28" s="60" t="s">
        <v>46</v>
      </c>
      <c r="Q28" s="83" t="s">
        <v>46</v>
      </c>
      <c r="R28" s="70">
        <v>414000</v>
      </c>
      <c r="S28" s="83" t="s">
        <v>46</v>
      </c>
      <c r="T28" s="74">
        <v>414000</v>
      </c>
      <c r="U28" s="70" t="s">
        <v>46</v>
      </c>
      <c r="V28" s="71" t="s">
        <v>46</v>
      </c>
      <c r="W28" s="79" t="s">
        <v>46</v>
      </c>
      <c r="X28" s="79" t="s">
        <v>46</v>
      </c>
      <c r="Y28" s="71" t="s">
        <v>46</v>
      </c>
      <c r="Z28" s="75" t="s">
        <v>46</v>
      </c>
      <c r="AA28" s="71" t="s">
        <v>46</v>
      </c>
      <c r="AB28" s="79" t="s">
        <v>46</v>
      </c>
      <c r="AC28" s="79" t="s">
        <v>46</v>
      </c>
      <c r="AD28" s="71" t="s">
        <v>46</v>
      </c>
      <c r="AE28" s="71" t="s">
        <v>46</v>
      </c>
      <c r="AF28" s="71" t="s">
        <v>46</v>
      </c>
      <c r="AG28" s="71" t="s">
        <v>46</v>
      </c>
      <c r="AH28" s="71" t="s">
        <v>46</v>
      </c>
      <c r="AI28" s="71" t="s">
        <v>46</v>
      </c>
      <c r="AJ28" s="71" t="s">
        <v>46</v>
      </c>
      <c r="AK28" s="71" t="s">
        <v>46</v>
      </c>
      <c r="AL28" s="71" t="s">
        <v>46</v>
      </c>
      <c r="AM28" s="71" t="s">
        <v>46</v>
      </c>
      <c r="AN28" s="71" t="s">
        <v>46</v>
      </c>
      <c r="AO28" s="71" t="s">
        <v>46</v>
      </c>
      <c r="AP28" s="71" t="s">
        <v>46</v>
      </c>
      <c r="AQ28" s="71" t="s">
        <v>46</v>
      </c>
      <c r="AR28" s="71" t="s">
        <v>46</v>
      </c>
      <c r="AS28" s="71" t="s">
        <v>46</v>
      </c>
      <c r="AT28" s="71" t="s">
        <v>46</v>
      </c>
      <c r="AU28" s="71" t="s">
        <v>46</v>
      </c>
      <c r="AV28" s="71" t="s">
        <v>46</v>
      </c>
      <c r="AW28" s="71" t="s">
        <v>46</v>
      </c>
      <c r="AX28" s="71" t="s">
        <v>46</v>
      </c>
      <c r="AY28" s="71" t="s">
        <v>46</v>
      </c>
      <c r="AZ28" s="71" t="s">
        <v>46</v>
      </c>
      <c r="BA28" s="71" t="s">
        <v>46</v>
      </c>
      <c r="BB28" s="71" t="s">
        <v>46</v>
      </c>
      <c r="BC28" s="71" t="s">
        <v>46</v>
      </c>
      <c r="BD28" s="71" t="s">
        <v>46</v>
      </c>
      <c r="BE28" s="71" t="s">
        <v>46</v>
      </c>
      <c r="BF28" s="71" t="s">
        <v>46</v>
      </c>
      <c r="BG28" s="71" t="s">
        <v>46</v>
      </c>
      <c r="BH28" s="71" t="s">
        <v>46</v>
      </c>
      <c r="BI28" s="75">
        <v>1711000</v>
      </c>
      <c r="BJ28" s="71" t="s">
        <v>46</v>
      </c>
      <c r="BK28" s="71" t="s">
        <v>46</v>
      </c>
      <c r="BL28" s="71" t="s">
        <v>46</v>
      </c>
      <c r="BM28" s="71" t="s">
        <v>46</v>
      </c>
      <c r="BN28" s="71" t="s">
        <v>46</v>
      </c>
      <c r="BO28" s="71" t="s">
        <v>46</v>
      </c>
      <c r="BP28" s="71" t="s">
        <v>46</v>
      </c>
      <c r="BQ28" s="71" t="s">
        <v>46</v>
      </c>
      <c r="BR28" s="71" t="s">
        <v>46</v>
      </c>
      <c r="BS28" s="71" t="s">
        <v>46</v>
      </c>
      <c r="BT28" s="71" t="s">
        <v>46</v>
      </c>
      <c r="BU28" s="71" t="s">
        <v>46</v>
      </c>
      <c r="BV28" s="71" t="s">
        <v>46</v>
      </c>
      <c r="BW28" s="71" t="s">
        <v>46</v>
      </c>
      <c r="BX28" s="71" t="s">
        <v>46</v>
      </c>
      <c r="BY28" s="71" t="s">
        <v>46</v>
      </c>
      <c r="BZ28" s="71" t="s">
        <v>46</v>
      </c>
      <c r="CA28" s="71" t="s">
        <v>46</v>
      </c>
      <c r="CB28" s="71" t="s">
        <v>46</v>
      </c>
      <c r="CC28" s="71" t="s">
        <v>46</v>
      </c>
      <c r="CD28" s="71" t="s">
        <v>46</v>
      </c>
      <c r="CE28" s="71" t="s">
        <v>46</v>
      </c>
      <c r="CF28" s="71" t="s">
        <v>46</v>
      </c>
      <c r="CG28" s="71" t="s">
        <v>46</v>
      </c>
      <c r="CH28" s="71" t="s">
        <v>46</v>
      </c>
      <c r="CI28" s="71">
        <v>1307100</v>
      </c>
      <c r="CJ28" s="71" t="s">
        <v>46</v>
      </c>
      <c r="CK28" s="71" t="s">
        <v>46</v>
      </c>
      <c r="CL28" s="71" t="s">
        <v>46</v>
      </c>
      <c r="CM28" s="71" t="s">
        <v>46</v>
      </c>
      <c r="CN28" s="71" t="s">
        <v>46</v>
      </c>
      <c r="CO28" s="72" t="s">
        <v>46</v>
      </c>
      <c r="CP28" s="75" t="s">
        <v>46</v>
      </c>
      <c r="CQ28" s="71" t="s">
        <v>46</v>
      </c>
      <c r="CR28" s="71" t="s">
        <v>46</v>
      </c>
      <c r="CS28" s="71" t="s">
        <v>46</v>
      </c>
      <c r="CT28" s="71" t="s">
        <v>46</v>
      </c>
      <c r="CU28" s="75" t="s">
        <v>46</v>
      </c>
      <c r="CV28" s="71" t="s">
        <v>46</v>
      </c>
      <c r="CW28" s="71" t="s">
        <v>46</v>
      </c>
      <c r="CX28" s="71" t="s">
        <v>46</v>
      </c>
      <c r="CY28" s="71" t="s">
        <v>46</v>
      </c>
      <c r="CZ28" s="71" t="s">
        <v>46</v>
      </c>
      <c r="DA28" s="71" t="s">
        <v>46</v>
      </c>
      <c r="DB28" s="71" t="s">
        <v>46</v>
      </c>
      <c r="DC28" s="71" t="s">
        <v>46</v>
      </c>
      <c r="DD28" s="71" t="s">
        <v>46</v>
      </c>
      <c r="DE28" s="72" t="s">
        <v>46</v>
      </c>
      <c r="DF28" s="74">
        <v>3432100</v>
      </c>
      <c r="DG28" s="75" t="s">
        <v>46</v>
      </c>
      <c r="DH28" s="72" t="s">
        <v>46</v>
      </c>
      <c r="DI28" s="78">
        <v>3432100</v>
      </c>
      <c r="DJ28" s="75">
        <v>7447336</v>
      </c>
      <c r="DK28" s="75">
        <v>53604</v>
      </c>
      <c r="DL28" s="75">
        <v>166904</v>
      </c>
      <c r="DM28" s="75" t="s">
        <v>46</v>
      </c>
      <c r="DN28" s="75" t="s">
        <v>46</v>
      </c>
      <c r="DO28" s="75">
        <v>18700</v>
      </c>
      <c r="DP28" s="75" t="s">
        <v>46</v>
      </c>
      <c r="DQ28" s="75">
        <v>97310</v>
      </c>
      <c r="DR28" s="75" t="s">
        <v>46</v>
      </c>
      <c r="DS28" s="75" t="s">
        <v>46</v>
      </c>
      <c r="DT28" s="75" t="s">
        <v>46</v>
      </c>
      <c r="DU28" s="75" t="s">
        <v>46</v>
      </c>
      <c r="DV28" s="75" t="s">
        <v>46</v>
      </c>
      <c r="DW28" s="75" t="s">
        <v>46</v>
      </c>
      <c r="DX28" s="71" t="s">
        <v>46</v>
      </c>
      <c r="DY28" s="75" t="s">
        <v>46</v>
      </c>
      <c r="DZ28" s="75" t="s">
        <v>46</v>
      </c>
      <c r="EA28" s="75" t="s">
        <v>46</v>
      </c>
      <c r="EB28" s="75" t="s">
        <v>46</v>
      </c>
      <c r="EC28" s="75" t="s">
        <v>46</v>
      </c>
      <c r="ED28" s="75" t="s">
        <v>46</v>
      </c>
      <c r="EE28" s="75" t="s">
        <v>46</v>
      </c>
      <c r="EF28" s="75" t="s">
        <v>46</v>
      </c>
      <c r="EG28" s="75" t="s">
        <v>46</v>
      </c>
      <c r="EH28" s="73" t="s">
        <v>46</v>
      </c>
      <c r="EI28" s="64">
        <v>7783854</v>
      </c>
      <c r="EJ28" s="75" t="s">
        <v>46</v>
      </c>
      <c r="EK28" s="75" t="s">
        <v>46</v>
      </c>
      <c r="EL28" s="72" t="s">
        <v>46</v>
      </c>
      <c r="EM28" s="74" t="s">
        <v>46</v>
      </c>
      <c r="EN28" s="75" t="s">
        <v>46</v>
      </c>
      <c r="EO28" s="75" t="s">
        <v>46</v>
      </c>
      <c r="EP28" s="72" t="s">
        <v>46</v>
      </c>
      <c r="EQ28" s="74" t="s">
        <v>46</v>
      </c>
      <c r="ER28" s="75">
        <v>1475700</v>
      </c>
      <c r="ES28" s="71" t="s">
        <v>46</v>
      </c>
      <c r="ET28" s="71" t="s">
        <v>46</v>
      </c>
      <c r="EU28" s="75" t="s">
        <v>46</v>
      </c>
      <c r="EV28" s="71" t="s">
        <v>46</v>
      </c>
      <c r="EW28" s="71" t="s">
        <v>46</v>
      </c>
      <c r="EX28" s="71" t="s">
        <v>46</v>
      </c>
      <c r="EY28" s="71" t="s">
        <v>46</v>
      </c>
      <c r="EZ28" s="71" t="s">
        <v>46</v>
      </c>
      <c r="FA28" s="71" t="s">
        <v>46</v>
      </c>
      <c r="FB28" s="71" t="s">
        <v>46</v>
      </c>
      <c r="FC28" s="75" t="s">
        <v>46</v>
      </c>
      <c r="FD28" s="71" t="s">
        <v>46</v>
      </c>
      <c r="FE28" s="71" t="s">
        <v>46</v>
      </c>
      <c r="FF28" s="72" t="s">
        <v>46</v>
      </c>
      <c r="FG28" s="74">
        <v>1475700</v>
      </c>
      <c r="FH28" s="74">
        <v>12691654</v>
      </c>
      <c r="FI28" s="75" t="s">
        <v>46</v>
      </c>
      <c r="FJ28" s="72" t="s">
        <v>46</v>
      </c>
      <c r="FK28" s="126">
        <v>12691654</v>
      </c>
      <c r="FM28" s="35">
        <v>28</v>
      </c>
      <c r="FN28" s="37">
        <v>414000</v>
      </c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>
        <v>1711000</v>
      </c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>
        <v>1307100</v>
      </c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>
        <v>0</v>
      </c>
      <c r="IY28" s="37"/>
      <c r="IZ28" s="37"/>
      <c r="JA28" s="37">
        <v>0</v>
      </c>
      <c r="JB28" s="37"/>
      <c r="JC28" s="37"/>
      <c r="JD28" s="37"/>
      <c r="JE28" s="37"/>
      <c r="JF28" s="37"/>
      <c r="JG28" s="37">
        <v>0</v>
      </c>
      <c r="JH28" s="37"/>
      <c r="JI28" s="37">
        <v>7447336</v>
      </c>
      <c r="JJ28" s="37">
        <v>53604</v>
      </c>
      <c r="JK28" s="37">
        <v>166904</v>
      </c>
      <c r="JL28" s="37">
        <v>0</v>
      </c>
      <c r="JM28" s="37">
        <v>0</v>
      </c>
      <c r="JN28" s="37">
        <v>18700</v>
      </c>
      <c r="JO28" s="37"/>
      <c r="JP28" s="37">
        <v>97310</v>
      </c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>
        <v>1475700</v>
      </c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</row>
    <row r="29" spans="1:314" x14ac:dyDescent="0.15">
      <c r="A29" s="31">
        <v>29</v>
      </c>
      <c r="B29" s="67"/>
      <c r="C29" s="68" t="s">
        <v>304</v>
      </c>
      <c r="D29" s="68"/>
      <c r="E29" s="68"/>
      <c r="F29" s="68"/>
      <c r="G29" s="69"/>
      <c r="H29" s="59">
        <v>136520657</v>
      </c>
      <c r="I29" s="60" t="s">
        <v>46</v>
      </c>
      <c r="J29" s="60" t="s">
        <v>46</v>
      </c>
      <c r="K29" s="60" t="s">
        <v>46</v>
      </c>
      <c r="L29" s="60" t="s">
        <v>46</v>
      </c>
      <c r="M29" s="60" t="s">
        <v>46</v>
      </c>
      <c r="N29" s="60" t="s">
        <v>46</v>
      </c>
      <c r="O29" s="60" t="s">
        <v>46</v>
      </c>
      <c r="P29" s="60" t="s">
        <v>46</v>
      </c>
      <c r="Q29" s="83" t="s">
        <v>46</v>
      </c>
      <c r="R29" s="59">
        <v>136520657</v>
      </c>
      <c r="S29" s="83" t="s">
        <v>46</v>
      </c>
      <c r="T29" s="64">
        <v>136520657</v>
      </c>
      <c r="U29" s="59" t="s">
        <v>46</v>
      </c>
      <c r="V29" s="60" t="s">
        <v>46</v>
      </c>
      <c r="W29" s="60" t="s">
        <v>46</v>
      </c>
      <c r="X29" s="60" t="s">
        <v>46</v>
      </c>
      <c r="Y29" s="60" t="s">
        <v>46</v>
      </c>
      <c r="Z29" s="60" t="s">
        <v>46</v>
      </c>
      <c r="AA29" s="60" t="s">
        <v>46</v>
      </c>
      <c r="AB29" s="60" t="s">
        <v>46</v>
      </c>
      <c r="AC29" s="60" t="s">
        <v>46</v>
      </c>
      <c r="AD29" s="60" t="s">
        <v>46</v>
      </c>
      <c r="AE29" s="60" t="s">
        <v>46</v>
      </c>
      <c r="AF29" s="60" t="s">
        <v>46</v>
      </c>
      <c r="AG29" s="60" t="s">
        <v>46</v>
      </c>
      <c r="AH29" s="60" t="s">
        <v>46</v>
      </c>
      <c r="AI29" s="60" t="s">
        <v>46</v>
      </c>
      <c r="AJ29" s="60" t="s">
        <v>46</v>
      </c>
      <c r="AK29" s="60" t="s">
        <v>46</v>
      </c>
      <c r="AL29" s="60" t="s">
        <v>46</v>
      </c>
      <c r="AM29" s="60" t="s">
        <v>46</v>
      </c>
      <c r="AN29" s="60" t="s">
        <v>46</v>
      </c>
      <c r="AO29" s="60" t="s">
        <v>46</v>
      </c>
      <c r="AP29" s="60" t="s">
        <v>46</v>
      </c>
      <c r="AQ29" s="60" t="s">
        <v>46</v>
      </c>
      <c r="AR29" s="60" t="s">
        <v>46</v>
      </c>
      <c r="AS29" s="60" t="s">
        <v>46</v>
      </c>
      <c r="AT29" s="60" t="s">
        <v>46</v>
      </c>
      <c r="AU29" s="60" t="s">
        <v>46</v>
      </c>
      <c r="AV29" s="60" t="s">
        <v>46</v>
      </c>
      <c r="AW29" s="60" t="s">
        <v>46</v>
      </c>
      <c r="AX29" s="60" t="s">
        <v>46</v>
      </c>
      <c r="AY29" s="60" t="s">
        <v>46</v>
      </c>
      <c r="AZ29" s="60" t="s">
        <v>46</v>
      </c>
      <c r="BA29" s="60" t="s">
        <v>46</v>
      </c>
      <c r="BB29" s="60" t="s">
        <v>46</v>
      </c>
      <c r="BC29" s="60" t="s">
        <v>46</v>
      </c>
      <c r="BD29" s="60" t="s">
        <v>46</v>
      </c>
      <c r="BE29" s="60" t="s">
        <v>46</v>
      </c>
      <c r="BF29" s="60" t="s">
        <v>46</v>
      </c>
      <c r="BG29" s="60" t="s">
        <v>46</v>
      </c>
      <c r="BH29" s="61" t="s">
        <v>46</v>
      </c>
      <c r="BI29" s="60">
        <v>56206570</v>
      </c>
      <c r="BJ29" s="60" t="s">
        <v>46</v>
      </c>
      <c r="BK29" s="60" t="s">
        <v>46</v>
      </c>
      <c r="BL29" s="60" t="s">
        <v>46</v>
      </c>
      <c r="BM29" s="60" t="s">
        <v>46</v>
      </c>
      <c r="BN29" s="60" t="s">
        <v>46</v>
      </c>
      <c r="BO29" s="60" t="s">
        <v>46</v>
      </c>
      <c r="BP29" s="60" t="s">
        <v>46</v>
      </c>
      <c r="BQ29" s="60" t="s">
        <v>46</v>
      </c>
      <c r="BR29" s="60" t="s">
        <v>46</v>
      </c>
      <c r="BS29" s="60" t="s">
        <v>46</v>
      </c>
      <c r="BT29" s="60" t="s">
        <v>46</v>
      </c>
      <c r="BU29" s="60" t="s">
        <v>46</v>
      </c>
      <c r="BV29" s="60" t="s">
        <v>46</v>
      </c>
      <c r="BW29" s="60" t="s">
        <v>46</v>
      </c>
      <c r="BX29" s="60" t="s">
        <v>46</v>
      </c>
      <c r="BY29" s="60" t="s">
        <v>46</v>
      </c>
      <c r="BZ29" s="60" t="s">
        <v>46</v>
      </c>
      <c r="CA29" s="60" t="s">
        <v>46</v>
      </c>
      <c r="CB29" s="60" t="s">
        <v>46</v>
      </c>
      <c r="CC29" s="60" t="s">
        <v>46</v>
      </c>
      <c r="CD29" s="60" t="s">
        <v>46</v>
      </c>
      <c r="CE29" s="60" t="s">
        <v>46</v>
      </c>
      <c r="CF29" s="60" t="s">
        <v>46</v>
      </c>
      <c r="CG29" s="60" t="s">
        <v>46</v>
      </c>
      <c r="CH29" s="60" t="s">
        <v>46</v>
      </c>
      <c r="CI29" s="60">
        <v>43711860</v>
      </c>
      <c r="CJ29" s="60" t="s">
        <v>46</v>
      </c>
      <c r="CK29" s="60" t="s">
        <v>46</v>
      </c>
      <c r="CL29" s="60" t="s">
        <v>46</v>
      </c>
      <c r="CM29" s="60" t="s">
        <v>46</v>
      </c>
      <c r="CN29" s="60" t="s">
        <v>46</v>
      </c>
      <c r="CO29" s="83" t="s">
        <v>46</v>
      </c>
      <c r="CP29" s="60" t="s">
        <v>46</v>
      </c>
      <c r="CQ29" s="60" t="s">
        <v>46</v>
      </c>
      <c r="CR29" s="60" t="s">
        <v>46</v>
      </c>
      <c r="CS29" s="60" t="s">
        <v>46</v>
      </c>
      <c r="CT29" s="61" t="s">
        <v>46</v>
      </c>
      <c r="CU29" s="60">
        <v>1455388</v>
      </c>
      <c r="CV29" s="60" t="s">
        <v>46</v>
      </c>
      <c r="CW29" s="60" t="s">
        <v>46</v>
      </c>
      <c r="CX29" s="60">
        <v>36063</v>
      </c>
      <c r="CY29" s="60" t="s">
        <v>46</v>
      </c>
      <c r="CZ29" s="60" t="s">
        <v>46</v>
      </c>
      <c r="DA29" s="60" t="s">
        <v>46</v>
      </c>
      <c r="DB29" s="60" t="s">
        <v>46</v>
      </c>
      <c r="DC29" s="60" t="s">
        <v>46</v>
      </c>
      <c r="DD29" s="60">
        <v>44200</v>
      </c>
      <c r="DE29" s="83" t="s">
        <v>46</v>
      </c>
      <c r="DF29" s="64">
        <v>237974738</v>
      </c>
      <c r="DG29" s="60" t="s">
        <v>46</v>
      </c>
      <c r="DH29" s="83" t="s">
        <v>46</v>
      </c>
      <c r="DI29" s="85">
        <v>237974738</v>
      </c>
      <c r="DJ29" s="60">
        <v>13852</v>
      </c>
      <c r="DK29" s="60">
        <v>30</v>
      </c>
      <c r="DL29" s="60">
        <v>217200</v>
      </c>
      <c r="DM29" s="60">
        <v>3416698</v>
      </c>
      <c r="DN29" s="60">
        <v>1002582</v>
      </c>
      <c r="DO29" s="60">
        <v>9357721</v>
      </c>
      <c r="DP29" s="60" t="s">
        <v>46</v>
      </c>
      <c r="DQ29" s="60">
        <v>1084783</v>
      </c>
      <c r="DR29" s="60" t="s">
        <v>46</v>
      </c>
      <c r="DS29" s="60" t="s">
        <v>46</v>
      </c>
      <c r="DT29" s="60" t="s">
        <v>46</v>
      </c>
      <c r="DU29" s="60" t="s">
        <v>46</v>
      </c>
      <c r="DV29" s="60" t="s">
        <v>46</v>
      </c>
      <c r="DW29" s="60" t="s">
        <v>46</v>
      </c>
      <c r="DX29" s="61" t="s">
        <v>46</v>
      </c>
      <c r="DY29" s="60" t="s">
        <v>46</v>
      </c>
      <c r="DZ29" s="60" t="s">
        <v>46</v>
      </c>
      <c r="EA29" s="60" t="s">
        <v>46</v>
      </c>
      <c r="EB29" s="60" t="s">
        <v>46</v>
      </c>
      <c r="EC29" s="60" t="s">
        <v>46</v>
      </c>
      <c r="ED29" s="60" t="s">
        <v>46</v>
      </c>
      <c r="EE29" s="60" t="s">
        <v>46</v>
      </c>
      <c r="EF29" s="60" t="s">
        <v>46</v>
      </c>
      <c r="EG29" s="60" t="s">
        <v>46</v>
      </c>
      <c r="EH29" s="62" t="s">
        <v>46</v>
      </c>
      <c r="EI29" s="64">
        <v>15092866</v>
      </c>
      <c r="EJ29" s="60" t="s">
        <v>46</v>
      </c>
      <c r="EK29" s="60" t="s">
        <v>46</v>
      </c>
      <c r="EL29" s="83" t="s">
        <v>46</v>
      </c>
      <c r="EM29" s="64" t="s">
        <v>46</v>
      </c>
      <c r="EN29" s="60" t="s">
        <v>46</v>
      </c>
      <c r="EO29" s="60" t="s">
        <v>46</v>
      </c>
      <c r="EP29" s="83" t="s">
        <v>46</v>
      </c>
      <c r="EQ29" s="64" t="s">
        <v>46</v>
      </c>
      <c r="ER29" s="60">
        <v>148299501</v>
      </c>
      <c r="ES29" s="60" t="s">
        <v>46</v>
      </c>
      <c r="ET29" s="60" t="s">
        <v>46</v>
      </c>
      <c r="EU29" s="60" t="s">
        <v>46</v>
      </c>
      <c r="EV29" s="60" t="s">
        <v>46</v>
      </c>
      <c r="EW29" s="60" t="s">
        <v>46</v>
      </c>
      <c r="EX29" s="60" t="s">
        <v>46</v>
      </c>
      <c r="EY29" s="60" t="s">
        <v>46</v>
      </c>
      <c r="EZ29" s="60" t="s">
        <v>46</v>
      </c>
      <c r="FA29" s="60" t="s">
        <v>46</v>
      </c>
      <c r="FB29" s="60" t="s">
        <v>46</v>
      </c>
      <c r="FC29" s="60" t="s">
        <v>46</v>
      </c>
      <c r="FD29" s="60" t="s">
        <v>46</v>
      </c>
      <c r="FE29" s="60" t="s">
        <v>46</v>
      </c>
      <c r="FF29" s="83" t="s">
        <v>46</v>
      </c>
      <c r="FG29" s="64">
        <v>148299501</v>
      </c>
      <c r="FH29" s="64">
        <v>401367105</v>
      </c>
      <c r="FI29" s="60" t="s">
        <v>46</v>
      </c>
      <c r="FJ29" s="83" t="s">
        <v>46</v>
      </c>
      <c r="FK29" s="80">
        <v>401367105</v>
      </c>
      <c r="FM29" s="35">
        <v>29</v>
      </c>
      <c r="FN29" s="37">
        <v>136520657</v>
      </c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>
        <v>56206570</v>
      </c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>
        <v>43711860</v>
      </c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>
        <v>1455388</v>
      </c>
      <c r="IY29" s="37"/>
      <c r="IZ29" s="37"/>
      <c r="JA29" s="37">
        <v>36063</v>
      </c>
      <c r="JB29" s="37"/>
      <c r="JC29" s="37"/>
      <c r="JD29" s="37"/>
      <c r="JE29" s="37"/>
      <c r="JF29" s="37"/>
      <c r="JG29" s="37">
        <v>44200</v>
      </c>
      <c r="JH29" s="37"/>
      <c r="JI29" s="37">
        <v>13852</v>
      </c>
      <c r="JJ29" s="37">
        <v>30</v>
      </c>
      <c r="JK29" s="37">
        <v>217200</v>
      </c>
      <c r="JL29" s="37">
        <v>3416698</v>
      </c>
      <c r="JM29" s="37">
        <v>1002582</v>
      </c>
      <c r="JN29" s="37">
        <v>9357721</v>
      </c>
      <c r="JO29" s="37"/>
      <c r="JP29" s="37">
        <v>1084783</v>
      </c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>
        <v>148299501</v>
      </c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</row>
    <row r="30" spans="1:314" x14ac:dyDescent="0.15">
      <c r="A30" s="31">
        <v>30</v>
      </c>
      <c r="B30" s="67"/>
      <c r="C30" s="68"/>
      <c r="D30" s="68" t="s">
        <v>305</v>
      </c>
      <c r="E30" s="68"/>
      <c r="F30" s="68"/>
      <c r="G30" s="69"/>
      <c r="H30" s="59">
        <v>44284318</v>
      </c>
      <c r="I30" s="60" t="s">
        <v>46</v>
      </c>
      <c r="J30" s="60" t="s">
        <v>46</v>
      </c>
      <c r="K30" s="60" t="s">
        <v>46</v>
      </c>
      <c r="L30" s="60" t="s">
        <v>46</v>
      </c>
      <c r="M30" s="60" t="s">
        <v>46</v>
      </c>
      <c r="N30" s="60" t="s">
        <v>46</v>
      </c>
      <c r="O30" s="60" t="s">
        <v>46</v>
      </c>
      <c r="P30" s="60" t="s">
        <v>46</v>
      </c>
      <c r="Q30" s="83" t="s">
        <v>46</v>
      </c>
      <c r="R30" s="70">
        <v>44284318</v>
      </c>
      <c r="S30" s="83" t="s">
        <v>46</v>
      </c>
      <c r="T30" s="74">
        <v>44284318</v>
      </c>
      <c r="U30" s="70" t="s">
        <v>46</v>
      </c>
      <c r="V30" s="71" t="s">
        <v>46</v>
      </c>
      <c r="W30" s="79" t="s">
        <v>46</v>
      </c>
      <c r="X30" s="79" t="s">
        <v>46</v>
      </c>
      <c r="Y30" s="71" t="s">
        <v>46</v>
      </c>
      <c r="Z30" s="75" t="s">
        <v>46</v>
      </c>
      <c r="AA30" s="71" t="s">
        <v>46</v>
      </c>
      <c r="AB30" s="79" t="s">
        <v>46</v>
      </c>
      <c r="AC30" s="79" t="s">
        <v>46</v>
      </c>
      <c r="AD30" s="71" t="s">
        <v>46</v>
      </c>
      <c r="AE30" s="71" t="s">
        <v>46</v>
      </c>
      <c r="AF30" s="71" t="s">
        <v>46</v>
      </c>
      <c r="AG30" s="71" t="s">
        <v>46</v>
      </c>
      <c r="AH30" s="71" t="s">
        <v>46</v>
      </c>
      <c r="AI30" s="71" t="s">
        <v>46</v>
      </c>
      <c r="AJ30" s="71" t="s">
        <v>46</v>
      </c>
      <c r="AK30" s="71" t="s">
        <v>46</v>
      </c>
      <c r="AL30" s="71" t="s">
        <v>46</v>
      </c>
      <c r="AM30" s="71" t="s">
        <v>46</v>
      </c>
      <c r="AN30" s="71" t="s">
        <v>46</v>
      </c>
      <c r="AO30" s="71" t="s">
        <v>46</v>
      </c>
      <c r="AP30" s="71" t="s">
        <v>46</v>
      </c>
      <c r="AQ30" s="71" t="s">
        <v>46</v>
      </c>
      <c r="AR30" s="71" t="s">
        <v>46</v>
      </c>
      <c r="AS30" s="71" t="s">
        <v>46</v>
      </c>
      <c r="AT30" s="71" t="s">
        <v>46</v>
      </c>
      <c r="AU30" s="71" t="s">
        <v>46</v>
      </c>
      <c r="AV30" s="71" t="s">
        <v>46</v>
      </c>
      <c r="AW30" s="71" t="s">
        <v>46</v>
      </c>
      <c r="AX30" s="71" t="s">
        <v>46</v>
      </c>
      <c r="AY30" s="71" t="s">
        <v>46</v>
      </c>
      <c r="AZ30" s="71" t="s">
        <v>46</v>
      </c>
      <c r="BA30" s="71" t="s">
        <v>46</v>
      </c>
      <c r="BB30" s="71" t="s">
        <v>46</v>
      </c>
      <c r="BC30" s="71" t="s">
        <v>46</v>
      </c>
      <c r="BD30" s="71" t="s">
        <v>46</v>
      </c>
      <c r="BE30" s="71" t="s">
        <v>46</v>
      </c>
      <c r="BF30" s="71" t="s">
        <v>46</v>
      </c>
      <c r="BG30" s="71" t="s">
        <v>46</v>
      </c>
      <c r="BH30" s="71" t="s">
        <v>46</v>
      </c>
      <c r="BI30" s="75">
        <v>55181370</v>
      </c>
      <c r="BJ30" s="71" t="s">
        <v>46</v>
      </c>
      <c r="BK30" s="71" t="s">
        <v>46</v>
      </c>
      <c r="BL30" s="71" t="s">
        <v>46</v>
      </c>
      <c r="BM30" s="71" t="s">
        <v>46</v>
      </c>
      <c r="BN30" s="71" t="s">
        <v>46</v>
      </c>
      <c r="BO30" s="71" t="s">
        <v>46</v>
      </c>
      <c r="BP30" s="71" t="s">
        <v>46</v>
      </c>
      <c r="BQ30" s="71" t="s">
        <v>46</v>
      </c>
      <c r="BR30" s="71" t="s">
        <v>46</v>
      </c>
      <c r="BS30" s="71" t="s">
        <v>46</v>
      </c>
      <c r="BT30" s="71" t="s">
        <v>46</v>
      </c>
      <c r="BU30" s="71" t="s">
        <v>46</v>
      </c>
      <c r="BV30" s="71" t="s">
        <v>46</v>
      </c>
      <c r="BW30" s="71" t="s">
        <v>46</v>
      </c>
      <c r="BX30" s="71" t="s">
        <v>46</v>
      </c>
      <c r="BY30" s="71" t="s">
        <v>46</v>
      </c>
      <c r="BZ30" s="71" t="s">
        <v>46</v>
      </c>
      <c r="CA30" s="71" t="s">
        <v>46</v>
      </c>
      <c r="CB30" s="71" t="s">
        <v>46</v>
      </c>
      <c r="CC30" s="71" t="s">
        <v>46</v>
      </c>
      <c r="CD30" s="71" t="s">
        <v>46</v>
      </c>
      <c r="CE30" s="71" t="s">
        <v>46</v>
      </c>
      <c r="CF30" s="71" t="s">
        <v>46</v>
      </c>
      <c r="CG30" s="71" t="s">
        <v>46</v>
      </c>
      <c r="CH30" s="71" t="s">
        <v>46</v>
      </c>
      <c r="CI30" s="71">
        <v>41511860</v>
      </c>
      <c r="CJ30" s="71" t="s">
        <v>46</v>
      </c>
      <c r="CK30" s="71" t="s">
        <v>46</v>
      </c>
      <c r="CL30" s="71" t="s">
        <v>46</v>
      </c>
      <c r="CM30" s="71" t="s">
        <v>46</v>
      </c>
      <c r="CN30" s="71" t="s">
        <v>46</v>
      </c>
      <c r="CO30" s="72" t="s">
        <v>46</v>
      </c>
      <c r="CP30" s="75" t="s">
        <v>46</v>
      </c>
      <c r="CQ30" s="71" t="s">
        <v>46</v>
      </c>
      <c r="CR30" s="71" t="s">
        <v>46</v>
      </c>
      <c r="CS30" s="71" t="s">
        <v>46</v>
      </c>
      <c r="CT30" s="71" t="s">
        <v>46</v>
      </c>
      <c r="CU30" s="75">
        <v>64700</v>
      </c>
      <c r="CV30" s="71" t="s">
        <v>46</v>
      </c>
      <c r="CW30" s="71" t="s">
        <v>46</v>
      </c>
      <c r="CX30" s="71">
        <v>14400</v>
      </c>
      <c r="CY30" s="71" t="s">
        <v>46</v>
      </c>
      <c r="CZ30" s="71" t="s">
        <v>46</v>
      </c>
      <c r="DA30" s="71" t="s">
        <v>46</v>
      </c>
      <c r="DB30" s="71" t="s">
        <v>46</v>
      </c>
      <c r="DC30" s="71" t="s">
        <v>46</v>
      </c>
      <c r="DD30" s="71">
        <v>4900</v>
      </c>
      <c r="DE30" s="72" t="s">
        <v>46</v>
      </c>
      <c r="DF30" s="74">
        <v>141061548</v>
      </c>
      <c r="DG30" s="75" t="s">
        <v>46</v>
      </c>
      <c r="DH30" s="72" t="s">
        <v>46</v>
      </c>
      <c r="DI30" s="78">
        <v>141061548</v>
      </c>
      <c r="DJ30" s="75" t="s">
        <v>46</v>
      </c>
      <c r="DK30" s="75" t="s">
        <v>46</v>
      </c>
      <c r="DL30" s="75" t="s">
        <v>46</v>
      </c>
      <c r="DM30" s="75">
        <v>3233736</v>
      </c>
      <c r="DN30" s="75" t="s">
        <v>46</v>
      </c>
      <c r="DO30" s="75">
        <v>6193232</v>
      </c>
      <c r="DP30" s="75" t="s">
        <v>46</v>
      </c>
      <c r="DQ30" s="75">
        <v>204482</v>
      </c>
      <c r="DR30" s="75" t="s">
        <v>46</v>
      </c>
      <c r="DS30" s="75" t="s">
        <v>46</v>
      </c>
      <c r="DT30" s="75" t="s">
        <v>46</v>
      </c>
      <c r="DU30" s="75" t="s">
        <v>46</v>
      </c>
      <c r="DV30" s="75" t="s">
        <v>46</v>
      </c>
      <c r="DW30" s="75" t="s">
        <v>46</v>
      </c>
      <c r="DX30" s="71" t="s">
        <v>46</v>
      </c>
      <c r="DY30" s="75" t="s">
        <v>46</v>
      </c>
      <c r="DZ30" s="75" t="s">
        <v>46</v>
      </c>
      <c r="EA30" s="75" t="s">
        <v>46</v>
      </c>
      <c r="EB30" s="75" t="s">
        <v>46</v>
      </c>
      <c r="EC30" s="75" t="s">
        <v>46</v>
      </c>
      <c r="ED30" s="75" t="s">
        <v>46</v>
      </c>
      <c r="EE30" s="75" t="s">
        <v>46</v>
      </c>
      <c r="EF30" s="75" t="s">
        <v>46</v>
      </c>
      <c r="EG30" s="75" t="s">
        <v>46</v>
      </c>
      <c r="EH30" s="73" t="s">
        <v>46</v>
      </c>
      <c r="EI30" s="64">
        <v>9631450</v>
      </c>
      <c r="EJ30" s="75" t="s">
        <v>46</v>
      </c>
      <c r="EK30" s="75" t="s">
        <v>46</v>
      </c>
      <c r="EL30" s="72" t="s">
        <v>46</v>
      </c>
      <c r="EM30" s="74" t="s">
        <v>46</v>
      </c>
      <c r="EN30" s="75" t="s">
        <v>46</v>
      </c>
      <c r="EO30" s="75" t="s">
        <v>46</v>
      </c>
      <c r="EP30" s="72" t="s">
        <v>46</v>
      </c>
      <c r="EQ30" s="74" t="s">
        <v>46</v>
      </c>
      <c r="ER30" s="75" t="s">
        <v>46</v>
      </c>
      <c r="ES30" s="71" t="s">
        <v>46</v>
      </c>
      <c r="ET30" s="71" t="s">
        <v>46</v>
      </c>
      <c r="EU30" s="75" t="s">
        <v>46</v>
      </c>
      <c r="EV30" s="71" t="s">
        <v>46</v>
      </c>
      <c r="EW30" s="71" t="s">
        <v>46</v>
      </c>
      <c r="EX30" s="71" t="s">
        <v>46</v>
      </c>
      <c r="EY30" s="71" t="s">
        <v>46</v>
      </c>
      <c r="EZ30" s="71" t="s">
        <v>46</v>
      </c>
      <c r="FA30" s="71" t="s">
        <v>46</v>
      </c>
      <c r="FB30" s="71" t="s">
        <v>46</v>
      </c>
      <c r="FC30" s="75" t="s">
        <v>46</v>
      </c>
      <c r="FD30" s="71" t="s">
        <v>46</v>
      </c>
      <c r="FE30" s="71" t="s">
        <v>46</v>
      </c>
      <c r="FF30" s="72" t="s">
        <v>46</v>
      </c>
      <c r="FG30" s="74" t="s">
        <v>46</v>
      </c>
      <c r="FH30" s="74">
        <v>150692998</v>
      </c>
      <c r="FI30" s="75" t="s">
        <v>46</v>
      </c>
      <c r="FJ30" s="72" t="s">
        <v>46</v>
      </c>
      <c r="FK30" s="126">
        <v>150692998</v>
      </c>
      <c r="FM30" s="35">
        <v>30</v>
      </c>
      <c r="FN30" s="37">
        <v>44284318</v>
      </c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>
        <v>55181370</v>
      </c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>
        <v>41511860</v>
      </c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>
        <v>64700</v>
      </c>
      <c r="IY30" s="37"/>
      <c r="IZ30" s="37"/>
      <c r="JA30" s="37">
        <v>14400</v>
      </c>
      <c r="JB30" s="37"/>
      <c r="JC30" s="37"/>
      <c r="JD30" s="37"/>
      <c r="JE30" s="37"/>
      <c r="JF30" s="37"/>
      <c r="JG30" s="37">
        <v>4900</v>
      </c>
      <c r="JH30" s="37"/>
      <c r="JI30" s="37">
        <v>0</v>
      </c>
      <c r="JJ30" s="37">
        <v>0</v>
      </c>
      <c r="JK30" s="37">
        <v>0</v>
      </c>
      <c r="JL30" s="37">
        <v>3233736</v>
      </c>
      <c r="JM30" s="37">
        <v>0</v>
      </c>
      <c r="JN30" s="37">
        <v>6193232</v>
      </c>
      <c r="JO30" s="37"/>
      <c r="JP30" s="37">
        <v>204482</v>
      </c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>
        <v>0</v>
      </c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</row>
    <row r="31" spans="1:314" x14ac:dyDescent="0.15">
      <c r="A31" s="31">
        <v>31</v>
      </c>
      <c r="B31" s="87"/>
      <c r="C31" s="88"/>
      <c r="D31" s="88" t="s">
        <v>39</v>
      </c>
      <c r="E31" s="88"/>
      <c r="F31" s="88"/>
      <c r="G31" s="89"/>
      <c r="H31" s="127">
        <v>92236339</v>
      </c>
      <c r="I31" s="128" t="s">
        <v>46</v>
      </c>
      <c r="J31" s="128" t="s">
        <v>46</v>
      </c>
      <c r="K31" s="128" t="s">
        <v>46</v>
      </c>
      <c r="L31" s="128" t="s">
        <v>46</v>
      </c>
      <c r="M31" s="128" t="s">
        <v>46</v>
      </c>
      <c r="N31" s="128" t="s">
        <v>46</v>
      </c>
      <c r="O31" s="128" t="s">
        <v>46</v>
      </c>
      <c r="P31" s="128" t="s">
        <v>46</v>
      </c>
      <c r="Q31" s="129" t="s">
        <v>46</v>
      </c>
      <c r="R31" s="70">
        <v>92236339</v>
      </c>
      <c r="S31" s="83" t="s">
        <v>46</v>
      </c>
      <c r="T31" s="74">
        <v>92236339</v>
      </c>
      <c r="U31" s="90" t="s">
        <v>46</v>
      </c>
      <c r="V31" s="92" t="s">
        <v>46</v>
      </c>
      <c r="W31" s="92" t="s">
        <v>46</v>
      </c>
      <c r="X31" s="92" t="s">
        <v>46</v>
      </c>
      <c r="Y31" s="92" t="s">
        <v>46</v>
      </c>
      <c r="Z31" s="92" t="s">
        <v>46</v>
      </c>
      <c r="AA31" s="92" t="s">
        <v>46</v>
      </c>
      <c r="AB31" s="92" t="s">
        <v>46</v>
      </c>
      <c r="AC31" s="92" t="s">
        <v>46</v>
      </c>
      <c r="AD31" s="92" t="s">
        <v>46</v>
      </c>
      <c r="AE31" s="92" t="s">
        <v>46</v>
      </c>
      <c r="AF31" s="92" t="s">
        <v>46</v>
      </c>
      <c r="AG31" s="92" t="s">
        <v>46</v>
      </c>
      <c r="AH31" s="92" t="s">
        <v>46</v>
      </c>
      <c r="AI31" s="92" t="s">
        <v>46</v>
      </c>
      <c r="AJ31" s="92" t="s">
        <v>46</v>
      </c>
      <c r="AK31" s="92" t="s">
        <v>46</v>
      </c>
      <c r="AL31" s="92" t="s">
        <v>46</v>
      </c>
      <c r="AM31" s="92" t="s">
        <v>46</v>
      </c>
      <c r="AN31" s="92" t="s">
        <v>46</v>
      </c>
      <c r="AO31" s="92" t="s">
        <v>46</v>
      </c>
      <c r="AP31" s="92" t="s">
        <v>46</v>
      </c>
      <c r="AQ31" s="92" t="s">
        <v>46</v>
      </c>
      <c r="AR31" s="92" t="s">
        <v>46</v>
      </c>
      <c r="AS31" s="92" t="s">
        <v>46</v>
      </c>
      <c r="AT31" s="92" t="s">
        <v>46</v>
      </c>
      <c r="AU31" s="92" t="s">
        <v>46</v>
      </c>
      <c r="AV31" s="92" t="s">
        <v>46</v>
      </c>
      <c r="AW31" s="92" t="s">
        <v>46</v>
      </c>
      <c r="AX31" s="92" t="s">
        <v>46</v>
      </c>
      <c r="AY31" s="92" t="s">
        <v>46</v>
      </c>
      <c r="AZ31" s="92" t="s">
        <v>46</v>
      </c>
      <c r="BA31" s="92" t="s">
        <v>46</v>
      </c>
      <c r="BB31" s="92" t="s">
        <v>46</v>
      </c>
      <c r="BC31" s="92" t="s">
        <v>46</v>
      </c>
      <c r="BD31" s="92" t="s">
        <v>46</v>
      </c>
      <c r="BE31" s="92" t="s">
        <v>46</v>
      </c>
      <c r="BF31" s="92" t="s">
        <v>46</v>
      </c>
      <c r="BG31" s="92" t="s">
        <v>46</v>
      </c>
      <c r="BH31" s="92" t="s">
        <v>46</v>
      </c>
      <c r="BI31" s="92">
        <v>1025200</v>
      </c>
      <c r="BJ31" s="92" t="s">
        <v>46</v>
      </c>
      <c r="BK31" s="92" t="s">
        <v>46</v>
      </c>
      <c r="BL31" s="92" t="s">
        <v>46</v>
      </c>
      <c r="BM31" s="92" t="s">
        <v>46</v>
      </c>
      <c r="BN31" s="92" t="s">
        <v>46</v>
      </c>
      <c r="BO31" s="92" t="s">
        <v>46</v>
      </c>
      <c r="BP31" s="92" t="s">
        <v>46</v>
      </c>
      <c r="BQ31" s="92" t="s">
        <v>46</v>
      </c>
      <c r="BR31" s="92" t="s">
        <v>46</v>
      </c>
      <c r="BS31" s="92" t="s">
        <v>46</v>
      </c>
      <c r="BT31" s="92" t="s">
        <v>46</v>
      </c>
      <c r="BU31" s="92" t="s">
        <v>46</v>
      </c>
      <c r="BV31" s="92" t="s">
        <v>46</v>
      </c>
      <c r="BW31" s="92" t="s">
        <v>46</v>
      </c>
      <c r="BX31" s="92" t="s">
        <v>46</v>
      </c>
      <c r="BY31" s="92" t="s">
        <v>46</v>
      </c>
      <c r="BZ31" s="92" t="s">
        <v>46</v>
      </c>
      <c r="CA31" s="92" t="s">
        <v>46</v>
      </c>
      <c r="CB31" s="92" t="s">
        <v>46</v>
      </c>
      <c r="CC31" s="92" t="s">
        <v>46</v>
      </c>
      <c r="CD31" s="92" t="s">
        <v>46</v>
      </c>
      <c r="CE31" s="92" t="s">
        <v>46</v>
      </c>
      <c r="CF31" s="92" t="s">
        <v>46</v>
      </c>
      <c r="CG31" s="92" t="s">
        <v>46</v>
      </c>
      <c r="CH31" s="92" t="s">
        <v>46</v>
      </c>
      <c r="CI31" s="92">
        <v>2200000</v>
      </c>
      <c r="CJ31" s="92" t="s">
        <v>46</v>
      </c>
      <c r="CK31" s="92" t="s">
        <v>46</v>
      </c>
      <c r="CL31" s="92" t="s">
        <v>46</v>
      </c>
      <c r="CM31" s="92" t="s">
        <v>46</v>
      </c>
      <c r="CN31" s="92" t="s">
        <v>46</v>
      </c>
      <c r="CO31" s="95" t="s">
        <v>46</v>
      </c>
      <c r="CP31" s="91" t="s">
        <v>46</v>
      </c>
      <c r="CQ31" s="92" t="s">
        <v>46</v>
      </c>
      <c r="CR31" s="92" t="s">
        <v>46</v>
      </c>
      <c r="CS31" s="92" t="s">
        <v>46</v>
      </c>
      <c r="CT31" s="92" t="s">
        <v>46</v>
      </c>
      <c r="CU31" s="91">
        <v>1390688</v>
      </c>
      <c r="CV31" s="92" t="s">
        <v>46</v>
      </c>
      <c r="CW31" s="92" t="s">
        <v>46</v>
      </c>
      <c r="CX31" s="92">
        <v>21663</v>
      </c>
      <c r="CY31" s="92" t="s">
        <v>46</v>
      </c>
      <c r="CZ31" s="92" t="s">
        <v>46</v>
      </c>
      <c r="DA31" s="92" t="s">
        <v>46</v>
      </c>
      <c r="DB31" s="92" t="s">
        <v>46</v>
      </c>
      <c r="DC31" s="92" t="s">
        <v>46</v>
      </c>
      <c r="DD31" s="92">
        <v>39300</v>
      </c>
      <c r="DE31" s="95" t="s">
        <v>46</v>
      </c>
      <c r="DF31" s="130">
        <v>96913190</v>
      </c>
      <c r="DG31" s="91" t="s">
        <v>46</v>
      </c>
      <c r="DH31" s="95" t="s">
        <v>46</v>
      </c>
      <c r="DI31" s="190">
        <v>96913190</v>
      </c>
      <c r="DJ31" s="91">
        <v>13852</v>
      </c>
      <c r="DK31" s="91">
        <v>30</v>
      </c>
      <c r="DL31" s="91">
        <v>217200</v>
      </c>
      <c r="DM31" s="91">
        <v>182962</v>
      </c>
      <c r="DN31" s="91">
        <v>1002582</v>
      </c>
      <c r="DO31" s="91">
        <v>3164489</v>
      </c>
      <c r="DP31" s="91" t="s">
        <v>46</v>
      </c>
      <c r="DQ31" s="91">
        <v>880301</v>
      </c>
      <c r="DR31" s="91" t="s">
        <v>46</v>
      </c>
      <c r="DS31" s="91" t="s">
        <v>46</v>
      </c>
      <c r="DT31" s="91" t="s">
        <v>46</v>
      </c>
      <c r="DU31" s="91" t="s">
        <v>46</v>
      </c>
      <c r="DV31" s="91" t="s">
        <v>46</v>
      </c>
      <c r="DW31" s="91" t="s">
        <v>46</v>
      </c>
      <c r="DX31" s="92" t="s">
        <v>46</v>
      </c>
      <c r="DY31" s="91" t="s">
        <v>46</v>
      </c>
      <c r="DZ31" s="91" t="s">
        <v>46</v>
      </c>
      <c r="EA31" s="91" t="s">
        <v>46</v>
      </c>
      <c r="EB31" s="91" t="s">
        <v>46</v>
      </c>
      <c r="EC31" s="91" t="s">
        <v>46</v>
      </c>
      <c r="ED31" s="91" t="s">
        <v>46</v>
      </c>
      <c r="EE31" s="91" t="s">
        <v>46</v>
      </c>
      <c r="EF31" s="91" t="s">
        <v>46</v>
      </c>
      <c r="EG31" s="91" t="s">
        <v>46</v>
      </c>
      <c r="EH31" s="93" t="s">
        <v>46</v>
      </c>
      <c r="EI31" s="96">
        <v>5461416</v>
      </c>
      <c r="EJ31" s="91" t="s">
        <v>46</v>
      </c>
      <c r="EK31" s="91" t="s">
        <v>46</v>
      </c>
      <c r="EL31" s="95" t="s">
        <v>46</v>
      </c>
      <c r="EM31" s="130" t="s">
        <v>46</v>
      </c>
      <c r="EN31" s="91" t="s">
        <v>46</v>
      </c>
      <c r="EO31" s="91" t="s">
        <v>46</v>
      </c>
      <c r="EP31" s="95" t="s">
        <v>46</v>
      </c>
      <c r="EQ31" s="130" t="s">
        <v>46</v>
      </c>
      <c r="ER31" s="91">
        <v>148299501</v>
      </c>
      <c r="ES31" s="92" t="s">
        <v>46</v>
      </c>
      <c r="ET31" s="92" t="s">
        <v>46</v>
      </c>
      <c r="EU31" s="91" t="s">
        <v>46</v>
      </c>
      <c r="EV31" s="92" t="s">
        <v>46</v>
      </c>
      <c r="EW31" s="92" t="s">
        <v>46</v>
      </c>
      <c r="EX31" s="92" t="s">
        <v>46</v>
      </c>
      <c r="EY31" s="92" t="s">
        <v>46</v>
      </c>
      <c r="EZ31" s="92" t="s">
        <v>46</v>
      </c>
      <c r="FA31" s="92" t="s">
        <v>46</v>
      </c>
      <c r="FB31" s="92" t="s">
        <v>46</v>
      </c>
      <c r="FC31" s="91" t="s">
        <v>46</v>
      </c>
      <c r="FD31" s="92" t="s">
        <v>46</v>
      </c>
      <c r="FE31" s="92" t="s">
        <v>46</v>
      </c>
      <c r="FF31" s="95" t="s">
        <v>46</v>
      </c>
      <c r="FG31" s="130">
        <v>148299501</v>
      </c>
      <c r="FH31" s="130">
        <v>250674107</v>
      </c>
      <c r="FI31" s="91" t="s">
        <v>46</v>
      </c>
      <c r="FJ31" s="95" t="s">
        <v>46</v>
      </c>
      <c r="FK31" s="131">
        <v>250674107</v>
      </c>
      <c r="FM31" s="35">
        <v>31</v>
      </c>
      <c r="FN31" s="37">
        <v>92236339</v>
      </c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>
        <v>1025200</v>
      </c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>
        <v>2200000</v>
      </c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>
        <v>1390688</v>
      </c>
      <c r="IY31" s="37"/>
      <c r="IZ31" s="37"/>
      <c r="JA31" s="37">
        <v>21663</v>
      </c>
      <c r="JB31" s="37"/>
      <c r="JC31" s="37"/>
      <c r="JD31" s="37"/>
      <c r="JE31" s="37"/>
      <c r="JF31" s="37"/>
      <c r="JG31" s="37">
        <v>39300</v>
      </c>
      <c r="JH31" s="37"/>
      <c r="JI31" s="37">
        <v>13852</v>
      </c>
      <c r="JJ31" s="37">
        <v>30</v>
      </c>
      <c r="JK31" s="37">
        <v>217200</v>
      </c>
      <c r="JL31" s="37">
        <v>182962</v>
      </c>
      <c r="JM31" s="37">
        <v>1002582</v>
      </c>
      <c r="JN31" s="37">
        <v>3164489</v>
      </c>
      <c r="JO31" s="37"/>
      <c r="JP31" s="37">
        <v>880301</v>
      </c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>
        <v>148299501</v>
      </c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</row>
    <row r="32" spans="1:314" x14ac:dyDescent="0.15">
      <c r="A32" s="31">
        <v>32</v>
      </c>
      <c r="B32" s="98" t="s">
        <v>306</v>
      </c>
      <c r="C32" s="99"/>
      <c r="D32" s="99"/>
      <c r="E32" s="99"/>
      <c r="F32" s="99"/>
      <c r="G32" s="100"/>
      <c r="H32" s="54">
        <v>4794940461</v>
      </c>
      <c r="I32" s="101" t="s">
        <v>46</v>
      </c>
      <c r="J32" s="101" t="s">
        <v>46</v>
      </c>
      <c r="K32" s="101" t="s">
        <v>46</v>
      </c>
      <c r="L32" s="101" t="s">
        <v>46</v>
      </c>
      <c r="M32" s="101" t="s">
        <v>46</v>
      </c>
      <c r="N32" s="101" t="s">
        <v>46</v>
      </c>
      <c r="O32" s="101" t="s">
        <v>46</v>
      </c>
      <c r="P32" s="101" t="s">
        <v>46</v>
      </c>
      <c r="Q32" s="56" t="s">
        <v>46</v>
      </c>
      <c r="R32" s="54">
        <v>4794940461</v>
      </c>
      <c r="S32" s="56" t="s">
        <v>46</v>
      </c>
      <c r="T32" s="58">
        <v>4794940461</v>
      </c>
      <c r="U32" s="54" t="s">
        <v>46</v>
      </c>
      <c r="V32" s="101" t="s">
        <v>46</v>
      </c>
      <c r="W32" s="101" t="s">
        <v>46</v>
      </c>
      <c r="X32" s="101" t="s">
        <v>46</v>
      </c>
      <c r="Y32" s="101" t="s">
        <v>46</v>
      </c>
      <c r="Z32" s="101" t="s">
        <v>46</v>
      </c>
      <c r="AA32" s="101" t="s">
        <v>46</v>
      </c>
      <c r="AB32" s="101" t="s">
        <v>46</v>
      </c>
      <c r="AC32" s="101" t="s">
        <v>46</v>
      </c>
      <c r="AD32" s="101" t="s">
        <v>46</v>
      </c>
      <c r="AE32" s="101" t="s">
        <v>46</v>
      </c>
      <c r="AF32" s="101" t="s">
        <v>46</v>
      </c>
      <c r="AG32" s="101" t="s">
        <v>46</v>
      </c>
      <c r="AH32" s="101" t="s">
        <v>46</v>
      </c>
      <c r="AI32" s="101" t="s">
        <v>46</v>
      </c>
      <c r="AJ32" s="101" t="s">
        <v>46</v>
      </c>
      <c r="AK32" s="101" t="s">
        <v>46</v>
      </c>
      <c r="AL32" s="101" t="s">
        <v>46</v>
      </c>
      <c r="AM32" s="101" t="s">
        <v>46</v>
      </c>
      <c r="AN32" s="101" t="s">
        <v>46</v>
      </c>
      <c r="AO32" s="101" t="s">
        <v>46</v>
      </c>
      <c r="AP32" s="101" t="s">
        <v>46</v>
      </c>
      <c r="AQ32" s="101" t="s">
        <v>46</v>
      </c>
      <c r="AR32" s="101" t="s">
        <v>46</v>
      </c>
      <c r="AS32" s="101" t="s">
        <v>46</v>
      </c>
      <c r="AT32" s="101" t="s">
        <v>46</v>
      </c>
      <c r="AU32" s="101" t="s">
        <v>46</v>
      </c>
      <c r="AV32" s="101" t="s">
        <v>46</v>
      </c>
      <c r="AW32" s="101" t="s">
        <v>46</v>
      </c>
      <c r="AX32" s="101" t="s">
        <v>46</v>
      </c>
      <c r="AY32" s="101" t="s">
        <v>46</v>
      </c>
      <c r="AZ32" s="101" t="s">
        <v>46</v>
      </c>
      <c r="BA32" s="101" t="s">
        <v>46</v>
      </c>
      <c r="BB32" s="101" t="s">
        <v>46</v>
      </c>
      <c r="BC32" s="101" t="s">
        <v>46</v>
      </c>
      <c r="BD32" s="101" t="s">
        <v>46</v>
      </c>
      <c r="BE32" s="101" t="s">
        <v>46</v>
      </c>
      <c r="BF32" s="101" t="s">
        <v>46</v>
      </c>
      <c r="BG32" s="101" t="s">
        <v>46</v>
      </c>
      <c r="BH32" s="55" t="s">
        <v>46</v>
      </c>
      <c r="BI32" s="101">
        <v>175508673</v>
      </c>
      <c r="BJ32" s="101" t="s">
        <v>46</v>
      </c>
      <c r="BK32" s="101" t="s">
        <v>46</v>
      </c>
      <c r="BL32" s="101" t="s">
        <v>46</v>
      </c>
      <c r="BM32" s="101" t="s">
        <v>46</v>
      </c>
      <c r="BN32" s="101" t="s">
        <v>46</v>
      </c>
      <c r="BO32" s="101" t="s">
        <v>46</v>
      </c>
      <c r="BP32" s="101" t="s">
        <v>46</v>
      </c>
      <c r="BQ32" s="101" t="s">
        <v>46</v>
      </c>
      <c r="BR32" s="101" t="s">
        <v>46</v>
      </c>
      <c r="BS32" s="101" t="s">
        <v>46</v>
      </c>
      <c r="BT32" s="101" t="s">
        <v>46</v>
      </c>
      <c r="BU32" s="101" t="s">
        <v>46</v>
      </c>
      <c r="BV32" s="101" t="s">
        <v>46</v>
      </c>
      <c r="BW32" s="101" t="s">
        <v>46</v>
      </c>
      <c r="BX32" s="101" t="s">
        <v>46</v>
      </c>
      <c r="BY32" s="101" t="s">
        <v>46</v>
      </c>
      <c r="BZ32" s="101" t="s">
        <v>46</v>
      </c>
      <c r="CA32" s="101" t="s">
        <v>46</v>
      </c>
      <c r="CB32" s="101" t="s">
        <v>46</v>
      </c>
      <c r="CC32" s="101" t="s">
        <v>46</v>
      </c>
      <c r="CD32" s="101" t="s">
        <v>46</v>
      </c>
      <c r="CE32" s="101" t="s">
        <v>46</v>
      </c>
      <c r="CF32" s="101" t="s">
        <v>46</v>
      </c>
      <c r="CG32" s="101" t="s">
        <v>46</v>
      </c>
      <c r="CH32" s="101" t="s">
        <v>46</v>
      </c>
      <c r="CI32" s="101">
        <v>219566989</v>
      </c>
      <c r="CJ32" s="101" t="s">
        <v>46</v>
      </c>
      <c r="CK32" s="101" t="s">
        <v>46</v>
      </c>
      <c r="CL32" s="101" t="s">
        <v>46</v>
      </c>
      <c r="CM32" s="101" t="s">
        <v>46</v>
      </c>
      <c r="CN32" s="101" t="s">
        <v>46</v>
      </c>
      <c r="CO32" s="56" t="s">
        <v>46</v>
      </c>
      <c r="CP32" s="101" t="s">
        <v>46</v>
      </c>
      <c r="CQ32" s="101" t="s">
        <v>46</v>
      </c>
      <c r="CR32" s="101" t="s">
        <v>46</v>
      </c>
      <c r="CS32" s="101" t="s">
        <v>46</v>
      </c>
      <c r="CT32" s="55" t="s">
        <v>46</v>
      </c>
      <c r="CU32" s="101">
        <v>541125385</v>
      </c>
      <c r="CV32" s="101" t="s">
        <v>46</v>
      </c>
      <c r="CW32" s="101" t="s">
        <v>46</v>
      </c>
      <c r="CX32" s="101">
        <v>661096679</v>
      </c>
      <c r="CY32" s="101" t="s">
        <v>46</v>
      </c>
      <c r="CZ32" s="101" t="s">
        <v>46</v>
      </c>
      <c r="DA32" s="101" t="s">
        <v>46</v>
      </c>
      <c r="DB32" s="101" t="s">
        <v>46</v>
      </c>
      <c r="DC32" s="101" t="s">
        <v>46</v>
      </c>
      <c r="DD32" s="101">
        <v>70989092</v>
      </c>
      <c r="DE32" s="56" t="s">
        <v>46</v>
      </c>
      <c r="DF32" s="58">
        <v>6463227279</v>
      </c>
      <c r="DG32" s="101" t="s">
        <v>46</v>
      </c>
      <c r="DH32" s="56">
        <v>-362791408</v>
      </c>
      <c r="DI32" s="66">
        <v>6100435871</v>
      </c>
      <c r="DJ32" s="101">
        <v>15000351</v>
      </c>
      <c r="DK32" s="101">
        <v>65518</v>
      </c>
      <c r="DL32" s="101">
        <v>-62887</v>
      </c>
      <c r="DM32" s="101">
        <v>782495</v>
      </c>
      <c r="DN32" s="101">
        <v>828713638</v>
      </c>
      <c r="DO32" s="101">
        <v>192795306</v>
      </c>
      <c r="DP32" s="101" t="s">
        <v>46</v>
      </c>
      <c r="DQ32" s="101">
        <v>117785063</v>
      </c>
      <c r="DR32" s="101" t="s">
        <v>46</v>
      </c>
      <c r="DS32" s="101" t="s">
        <v>46</v>
      </c>
      <c r="DT32" s="101" t="s">
        <v>46</v>
      </c>
      <c r="DU32" s="101" t="s">
        <v>46</v>
      </c>
      <c r="DV32" s="101" t="s">
        <v>46</v>
      </c>
      <c r="DW32" s="101" t="s">
        <v>46</v>
      </c>
      <c r="DX32" s="55" t="s">
        <v>46</v>
      </c>
      <c r="DY32" s="101" t="s">
        <v>46</v>
      </c>
      <c r="DZ32" s="101" t="s">
        <v>46</v>
      </c>
      <c r="EA32" s="101" t="s">
        <v>46</v>
      </c>
      <c r="EB32" s="101" t="s">
        <v>46</v>
      </c>
      <c r="EC32" s="101" t="s">
        <v>46</v>
      </c>
      <c r="ED32" s="101" t="s">
        <v>46</v>
      </c>
      <c r="EE32" s="101" t="s">
        <v>46</v>
      </c>
      <c r="EF32" s="101" t="s">
        <v>46</v>
      </c>
      <c r="EG32" s="101" t="s">
        <v>46</v>
      </c>
      <c r="EH32" s="57" t="s">
        <v>46</v>
      </c>
      <c r="EI32" s="58">
        <v>1155079484</v>
      </c>
      <c r="EJ32" s="101" t="s">
        <v>46</v>
      </c>
      <c r="EK32" s="101" t="s">
        <v>46</v>
      </c>
      <c r="EL32" s="56" t="s">
        <v>46</v>
      </c>
      <c r="EM32" s="58" t="s">
        <v>46</v>
      </c>
      <c r="EN32" s="101" t="s">
        <v>46</v>
      </c>
      <c r="EO32" s="101" t="s">
        <v>46</v>
      </c>
      <c r="EP32" s="56" t="s">
        <v>46</v>
      </c>
      <c r="EQ32" s="58" t="s">
        <v>46</v>
      </c>
      <c r="ER32" s="101">
        <v>10106264</v>
      </c>
      <c r="ES32" s="101" t="s">
        <v>46</v>
      </c>
      <c r="ET32" s="101" t="s">
        <v>46</v>
      </c>
      <c r="EU32" s="101" t="s">
        <v>46</v>
      </c>
      <c r="EV32" s="101" t="s">
        <v>46</v>
      </c>
      <c r="EW32" s="101" t="s">
        <v>46</v>
      </c>
      <c r="EX32" s="101" t="s">
        <v>46</v>
      </c>
      <c r="EY32" s="101" t="s">
        <v>46</v>
      </c>
      <c r="EZ32" s="101" t="s">
        <v>46</v>
      </c>
      <c r="FA32" s="101" t="s">
        <v>46</v>
      </c>
      <c r="FB32" s="101" t="s">
        <v>46</v>
      </c>
      <c r="FC32" s="101" t="s">
        <v>46</v>
      </c>
      <c r="FD32" s="101" t="s">
        <v>46</v>
      </c>
      <c r="FE32" s="101" t="s">
        <v>46</v>
      </c>
      <c r="FF32" s="56" t="s">
        <v>46</v>
      </c>
      <c r="FG32" s="58">
        <v>10106264</v>
      </c>
      <c r="FH32" s="58">
        <v>7265621619</v>
      </c>
      <c r="FI32" s="101">
        <v>12878212</v>
      </c>
      <c r="FJ32" s="56">
        <v>-291829395</v>
      </c>
      <c r="FK32" s="125">
        <v>6986670436</v>
      </c>
      <c r="FM32" s="35">
        <v>32</v>
      </c>
      <c r="FN32" s="37">
        <v>4794940461</v>
      </c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>
        <v>175508673</v>
      </c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>
        <v>219566989</v>
      </c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>
        <v>541125385</v>
      </c>
      <c r="IY32" s="37"/>
      <c r="IZ32" s="37"/>
      <c r="JA32" s="37">
        <v>661096679</v>
      </c>
      <c r="JB32" s="37"/>
      <c r="JC32" s="37"/>
      <c r="JD32" s="37"/>
      <c r="JE32" s="37"/>
      <c r="JF32" s="37"/>
      <c r="JG32" s="37">
        <v>70989092</v>
      </c>
      <c r="JH32" s="37"/>
      <c r="JI32" s="37">
        <v>15000351</v>
      </c>
      <c r="JJ32" s="37">
        <v>65518</v>
      </c>
      <c r="JK32" s="37">
        <v>-62887</v>
      </c>
      <c r="JL32" s="37">
        <v>782495</v>
      </c>
      <c r="JM32" s="37">
        <v>828713638</v>
      </c>
      <c r="JN32" s="37">
        <v>192795306</v>
      </c>
      <c r="JO32" s="37"/>
      <c r="JP32" s="37">
        <v>117785063</v>
      </c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>
        <v>10106264</v>
      </c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</row>
    <row r="33" spans="1:314" x14ac:dyDescent="0.15">
      <c r="A33" s="31">
        <v>33</v>
      </c>
      <c r="B33" s="67"/>
      <c r="C33" s="68" t="s">
        <v>307</v>
      </c>
      <c r="D33" s="68"/>
      <c r="E33" s="68"/>
      <c r="F33" s="68"/>
      <c r="G33" s="69"/>
      <c r="H33" s="59">
        <v>1015225317</v>
      </c>
      <c r="I33" s="60" t="s">
        <v>46</v>
      </c>
      <c r="J33" s="60" t="s">
        <v>46</v>
      </c>
      <c r="K33" s="60" t="s">
        <v>46</v>
      </c>
      <c r="L33" s="60" t="s">
        <v>46</v>
      </c>
      <c r="M33" s="60" t="s">
        <v>46</v>
      </c>
      <c r="N33" s="60" t="s">
        <v>46</v>
      </c>
      <c r="O33" s="60" t="s">
        <v>46</v>
      </c>
      <c r="P33" s="60" t="s">
        <v>46</v>
      </c>
      <c r="Q33" s="83" t="s">
        <v>46</v>
      </c>
      <c r="R33" s="59">
        <v>1015225317</v>
      </c>
      <c r="S33" s="83" t="s">
        <v>46</v>
      </c>
      <c r="T33" s="64">
        <v>1015225317</v>
      </c>
      <c r="U33" s="59" t="s">
        <v>46</v>
      </c>
      <c r="V33" s="60" t="s">
        <v>46</v>
      </c>
      <c r="W33" s="60" t="s">
        <v>46</v>
      </c>
      <c r="X33" s="60" t="s">
        <v>46</v>
      </c>
      <c r="Y33" s="60" t="s">
        <v>46</v>
      </c>
      <c r="Z33" s="60" t="s">
        <v>46</v>
      </c>
      <c r="AA33" s="60" t="s">
        <v>46</v>
      </c>
      <c r="AB33" s="60" t="s">
        <v>46</v>
      </c>
      <c r="AC33" s="60" t="s">
        <v>46</v>
      </c>
      <c r="AD33" s="60" t="s">
        <v>46</v>
      </c>
      <c r="AE33" s="60" t="s">
        <v>46</v>
      </c>
      <c r="AF33" s="60" t="s">
        <v>46</v>
      </c>
      <c r="AG33" s="60" t="s">
        <v>46</v>
      </c>
      <c r="AH33" s="60" t="s">
        <v>46</v>
      </c>
      <c r="AI33" s="60" t="s">
        <v>46</v>
      </c>
      <c r="AJ33" s="60" t="s">
        <v>46</v>
      </c>
      <c r="AK33" s="60" t="s">
        <v>46</v>
      </c>
      <c r="AL33" s="60" t="s">
        <v>46</v>
      </c>
      <c r="AM33" s="60" t="s">
        <v>46</v>
      </c>
      <c r="AN33" s="60" t="s">
        <v>46</v>
      </c>
      <c r="AO33" s="60" t="s">
        <v>46</v>
      </c>
      <c r="AP33" s="60" t="s">
        <v>46</v>
      </c>
      <c r="AQ33" s="60" t="s">
        <v>46</v>
      </c>
      <c r="AR33" s="60" t="s">
        <v>46</v>
      </c>
      <c r="AS33" s="60" t="s">
        <v>46</v>
      </c>
      <c r="AT33" s="60" t="s">
        <v>46</v>
      </c>
      <c r="AU33" s="60" t="s">
        <v>46</v>
      </c>
      <c r="AV33" s="60" t="s">
        <v>46</v>
      </c>
      <c r="AW33" s="60" t="s">
        <v>46</v>
      </c>
      <c r="AX33" s="60" t="s">
        <v>46</v>
      </c>
      <c r="AY33" s="60" t="s">
        <v>46</v>
      </c>
      <c r="AZ33" s="60" t="s">
        <v>46</v>
      </c>
      <c r="BA33" s="60" t="s">
        <v>46</v>
      </c>
      <c r="BB33" s="60" t="s">
        <v>46</v>
      </c>
      <c r="BC33" s="60" t="s">
        <v>46</v>
      </c>
      <c r="BD33" s="60" t="s">
        <v>46</v>
      </c>
      <c r="BE33" s="60" t="s">
        <v>46</v>
      </c>
      <c r="BF33" s="60" t="s">
        <v>46</v>
      </c>
      <c r="BG33" s="60" t="s">
        <v>46</v>
      </c>
      <c r="BH33" s="61" t="s">
        <v>46</v>
      </c>
      <c r="BI33" s="60">
        <v>62890</v>
      </c>
      <c r="BJ33" s="60" t="s">
        <v>46</v>
      </c>
      <c r="BK33" s="60" t="s">
        <v>46</v>
      </c>
      <c r="BL33" s="60" t="s">
        <v>46</v>
      </c>
      <c r="BM33" s="60" t="s">
        <v>46</v>
      </c>
      <c r="BN33" s="60" t="s">
        <v>46</v>
      </c>
      <c r="BO33" s="60" t="s">
        <v>46</v>
      </c>
      <c r="BP33" s="60" t="s">
        <v>46</v>
      </c>
      <c r="BQ33" s="60" t="s">
        <v>46</v>
      </c>
      <c r="BR33" s="60" t="s">
        <v>46</v>
      </c>
      <c r="BS33" s="60" t="s">
        <v>46</v>
      </c>
      <c r="BT33" s="60" t="s">
        <v>46</v>
      </c>
      <c r="BU33" s="60" t="s">
        <v>46</v>
      </c>
      <c r="BV33" s="60" t="s">
        <v>46</v>
      </c>
      <c r="BW33" s="60" t="s">
        <v>46</v>
      </c>
      <c r="BX33" s="60" t="s">
        <v>46</v>
      </c>
      <c r="BY33" s="60" t="s">
        <v>46</v>
      </c>
      <c r="BZ33" s="60" t="s">
        <v>46</v>
      </c>
      <c r="CA33" s="60" t="s">
        <v>46</v>
      </c>
      <c r="CB33" s="60" t="s">
        <v>46</v>
      </c>
      <c r="CC33" s="60" t="s">
        <v>46</v>
      </c>
      <c r="CD33" s="60" t="s">
        <v>46</v>
      </c>
      <c r="CE33" s="60" t="s">
        <v>46</v>
      </c>
      <c r="CF33" s="60" t="s">
        <v>46</v>
      </c>
      <c r="CG33" s="60" t="s">
        <v>46</v>
      </c>
      <c r="CH33" s="60" t="s">
        <v>46</v>
      </c>
      <c r="CI33" s="60" t="s">
        <v>46</v>
      </c>
      <c r="CJ33" s="60" t="s">
        <v>46</v>
      </c>
      <c r="CK33" s="60" t="s">
        <v>46</v>
      </c>
      <c r="CL33" s="60" t="s">
        <v>46</v>
      </c>
      <c r="CM33" s="60" t="s">
        <v>46</v>
      </c>
      <c r="CN33" s="60" t="s">
        <v>46</v>
      </c>
      <c r="CO33" s="83" t="s">
        <v>46</v>
      </c>
      <c r="CP33" s="60" t="s">
        <v>46</v>
      </c>
      <c r="CQ33" s="60" t="s">
        <v>46</v>
      </c>
      <c r="CR33" s="60" t="s">
        <v>46</v>
      </c>
      <c r="CS33" s="60" t="s">
        <v>46</v>
      </c>
      <c r="CT33" s="61" t="s">
        <v>46</v>
      </c>
      <c r="CU33" s="60">
        <v>45500</v>
      </c>
      <c r="CV33" s="60" t="s">
        <v>46</v>
      </c>
      <c r="CW33" s="60" t="s">
        <v>46</v>
      </c>
      <c r="CX33" s="60">
        <v>7800</v>
      </c>
      <c r="CY33" s="60" t="s">
        <v>46</v>
      </c>
      <c r="CZ33" s="60" t="s">
        <v>46</v>
      </c>
      <c r="DA33" s="60" t="s">
        <v>46</v>
      </c>
      <c r="DB33" s="60" t="s">
        <v>46</v>
      </c>
      <c r="DC33" s="60" t="s">
        <v>46</v>
      </c>
      <c r="DD33" s="60" t="s">
        <v>46</v>
      </c>
      <c r="DE33" s="83" t="s">
        <v>46</v>
      </c>
      <c r="DF33" s="64">
        <v>1015341507</v>
      </c>
      <c r="DG33" s="60" t="s">
        <v>46</v>
      </c>
      <c r="DH33" s="83" t="s">
        <v>46</v>
      </c>
      <c r="DI33" s="85">
        <v>1015341507</v>
      </c>
      <c r="DJ33" s="60" t="s">
        <v>46</v>
      </c>
      <c r="DK33" s="60" t="s">
        <v>46</v>
      </c>
      <c r="DL33" s="60" t="s">
        <v>46</v>
      </c>
      <c r="DM33" s="60" t="s">
        <v>46</v>
      </c>
      <c r="DN33" s="60" t="s">
        <v>46</v>
      </c>
      <c r="DO33" s="60">
        <v>641669</v>
      </c>
      <c r="DP33" s="60" t="s">
        <v>46</v>
      </c>
      <c r="DQ33" s="60">
        <v>532539</v>
      </c>
      <c r="DR33" s="60" t="s">
        <v>46</v>
      </c>
      <c r="DS33" s="60" t="s">
        <v>46</v>
      </c>
      <c r="DT33" s="60" t="s">
        <v>46</v>
      </c>
      <c r="DU33" s="60" t="s">
        <v>46</v>
      </c>
      <c r="DV33" s="60" t="s">
        <v>46</v>
      </c>
      <c r="DW33" s="60" t="s">
        <v>46</v>
      </c>
      <c r="DX33" s="61" t="s">
        <v>46</v>
      </c>
      <c r="DY33" s="60" t="s">
        <v>46</v>
      </c>
      <c r="DZ33" s="60" t="s">
        <v>46</v>
      </c>
      <c r="EA33" s="60" t="s">
        <v>46</v>
      </c>
      <c r="EB33" s="60" t="s">
        <v>46</v>
      </c>
      <c r="EC33" s="60" t="s">
        <v>46</v>
      </c>
      <c r="ED33" s="60" t="s">
        <v>46</v>
      </c>
      <c r="EE33" s="60" t="s">
        <v>46</v>
      </c>
      <c r="EF33" s="60" t="s">
        <v>46</v>
      </c>
      <c r="EG33" s="60" t="s">
        <v>46</v>
      </c>
      <c r="EH33" s="62" t="s">
        <v>46</v>
      </c>
      <c r="EI33" s="64">
        <v>1174208</v>
      </c>
      <c r="EJ33" s="60" t="s">
        <v>46</v>
      </c>
      <c r="EK33" s="60" t="s">
        <v>46</v>
      </c>
      <c r="EL33" s="83" t="s">
        <v>46</v>
      </c>
      <c r="EM33" s="64" t="s">
        <v>46</v>
      </c>
      <c r="EN33" s="60" t="s">
        <v>46</v>
      </c>
      <c r="EO33" s="60" t="s">
        <v>46</v>
      </c>
      <c r="EP33" s="83" t="s">
        <v>46</v>
      </c>
      <c r="EQ33" s="64" t="s">
        <v>46</v>
      </c>
      <c r="ER33" s="60" t="s">
        <v>46</v>
      </c>
      <c r="ES33" s="60" t="s">
        <v>46</v>
      </c>
      <c r="ET33" s="60" t="s">
        <v>46</v>
      </c>
      <c r="EU33" s="60" t="s">
        <v>46</v>
      </c>
      <c r="EV33" s="60" t="s">
        <v>46</v>
      </c>
      <c r="EW33" s="60" t="s">
        <v>46</v>
      </c>
      <c r="EX33" s="60" t="s">
        <v>46</v>
      </c>
      <c r="EY33" s="60" t="s">
        <v>46</v>
      </c>
      <c r="EZ33" s="60" t="s">
        <v>46</v>
      </c>
      <c r="FA33" s="60" t="s">
        <v>46</v>
      </c>
      <c r="FB33" s="60" t="s">
        <v>46</v>
      </c>
      <c r="FC33" s="60" t="s">
        <v>46</v>
      </c>
      <c r="FD33" s="60" t="s">
        <v>46</v>
      </c>
      <c r="FE33" s="60" t="s">
        <v>46</v>
      </c>
      <c r="FF33" s="83" t="s">
        <v>46</v>
      </c>
      <c r="FG33" s="64" t="s">
        <v>46</v>
      </c>
      <c r="FH33" s="64">
        <v>1016515715</v>
      </c>
      <c r="FI33" s="60" t="s">
        <v>46</v>
      </c>
      <c r="FJ33" s="83" t="s">
        <v>46</v>
      </c>
      <c r="FK33" s="80">
        <v>1016515715</v>
      </c>
      <c r="FM33" s="35">
        <v>33</v>
      </c>
      <c r="FN33" s="37">
        <v>1015225317</v>
      </c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>
        <v>62890</v>
      </c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>
        <v>0</v>
      </c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>
        <v>45500</v>
      </c>
      <c r="IY33" s="37"/>
      <c r="IZ33" s="37"/>
      <c r="JA33" s="37">
        <v>7800</v>
      </c>
      <c r="JB33" s="37"/>
      <c r="JC33" s="37"/>
      <c r="JD33" s="37"/>
      <c r="JE33" s="37"/>
      <c r="JF33" s="37"/>
      <c r="JG33" s="37">
        <v>0</v>
      </c>
      <c r="JH33" s="37"/>
      <c r="JI33" s="37">
        <v>0</v>
      </c>
      <c r="JJ33" s="37">
        <v>0</v>
      </c>
      <c r="JK33" s="37">
        <v>0</v>
      </c>
      <c r="JL33" s="37">
        <v>0</v>
      </c>
      <c r="JM33" s="37">
        <v>0</v>
      </c>
      <c r="JN33" s="37">
        <v>641669</v>
      </c>
      <c r="JO33" s="37"/>
      <c r="JP33" s="37">
        <v>532539</v>
      </c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>
        <v>0</v>
      </c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</row>
    <row r="34" spans="1:314" x14ac:dyDescent="0.15">
      <c r="A34" s="31">
        <v>34</v>
      </c>
      <c r="B34" s="67"/>
      <c r="C34" s="68"/>
      <c r="D34" s="68" t="s">
        <v>308</v>
      </c>
      <c r="E34" s="68"/>
      <c r="F34" s="68"/>
      <c r="G34" s="69"/>
      <c r="H34" s="59">
        <v>1015125748</v>
      </c>
      <c r="I34" s="60" t="s">
        <v>46</v>
      </c>
      <c r="J34" s="60" t="s">
        <v>46</v>
      </c>
      <c r="K34" s="60" t="s">
        <v>46</v>
      </c>
      <c r="L34" s="60" t="s">
        <v>46</v>
      </c>
      <c r="M34" s="60" t="s">
        <v>46</v>
      </c>
      <c r="N34" s="60" t="s">
        <v>46</v>
      </c>
      <c r="O34" s="60" t="s">
        <v>46</v>
      </c>
      <c r="P34" s="60" t="s">
        <v>46</v>
      </c>
      <c r="Q34" s="83" t="s">
        <v>46</v>
      </c>
      <c r="R34" s="70">
        <v>1015125748</v>
      </c>
      <c r="S34" s="83" t="s">
        <v>46</v>
      </c>
      <c r="T34" s="74">
        <v>1015125748</v>
      </c>
      <c r="U34" s="70" t="s">
        <v>46</v>
      </c>
      <c r="V34" s="71" t="s">
        <v>46</v>
      </c>
      <c r="W34" s="79" t="s">
        <v>46</v>
      </c>
      <c r="X34" s="79" t="s">
        <v>46</v>
      </c>
      <c r="Y34" s="71" t="s">
        <v>46</v>
      </c>
      <c r="Z34" s="75" t="s">
        <v>46</v>
      </c>
      <c r="AA34" s="71" t="s">
        <v>46</v>
      </c>
      <c r="AB34" s="79" t="s">
        <v>46</v>
      </c>
      <c r="AC34" s="79" t="s">
        <v>46</v>
      </c>
      <c r="AD34" s="71" t="s">
        <v>46</v>
      </c>
      <c r="AE34" s="71" t="s">
        <v>46</v>
      </c>
      <c r="AF34" s="71" t="s">
        <v>46</v>
      </c>
      <c r="AG34" s="71" t="s">
        <v>46</v>
      </c>
      <c r="AH34" s="71" t="s">
        <v>46</v>
      </c>
      <c r="AI34" s="71" t="s">
        <v>46</v>
      </c>
      <c r="AJ34" s="71" t="s">
        <v>46</v>
      </c>
      <c r="AK34" s="71" t="s">
        <v>46</v>
      </c>
      <c r="AL34" s="71" t="s">
        <v>46</v>
      </c>
      <c r="AM34" s="71" t="s">
        <v>46</v>
      </c>
      <c r="AN34" s="71" t="s">
        <v>46</v>
      </c>
      <c r="AO34" s="71" t="s">
        <v>46</v>
      </c>
      <c r="AP34" s="71" t="s">
        <v>46</v>
      </c>
      <c r="AQ34" s="71" t="s">
        <v>46</v>
      </c>
      <c r="AR34" s="71" t="s">
        <v>46</v>
      </c>
      <c r="AS34" s="71" t="s">
        <v>46</v>
      </c>
      <c r="AT34" s="71" t="s">
        <v>46</v>
      </c>
      <c r="AU34" s="71" t="s">
        <v>46</v>
      </c>
      <c r="AV34" s="71" t="s">
        <v>46</v>
      </c>
      <c r="AW34" s="71" t="s">
        <v>46</v>
      </c>
      <c r="AX34" s="71" t="s">
        <v>46</v>
      </c>
      <c r="AY34" s="71" t="s">
        <v>46</v>
      </c>
      <c r="AZ34" s="71" t="s">
        <v>46</v>
      </c>
      <c r="BA34" s="71" t="s">
        <v>46</v>
      </c>
      <c r="BB34" s="71" t="s">
        <v>46</v>
      </c>
      <c r="BC34" s="71" t="s">
        <v>46</v>
      </c>
      <c r="BD34" s="71" t="s">
        <v>46</v>
      </c>
      <c r="BE34" s="71" t="s">
        <v>46</v>
      </c>
      <c r="BF34" s="71" t="s">
        <v>46</v>
      </c>
      <c r="BG34" s="71" t="s">
        <v>46</v>
      </c>
      <c r="BH34" s="71" t="s">
        <v>46</v>
      </c>
      <c r="BI34" s="75" t="s">
        <v>46</v>
      </c>
      <c r="BJ34" s="71" t="s">
        <v>46</v>
      </c>
      <c r="BK34" s="71" t="s">
        <v>46</v>
      </c>
      <c r="BL34" s="71" t="s">
        <v>46</v>
      </c>
      <c r="BM34" s="71" t="s">
        <v>46</v>
      </c>
      <c r="BN34" s="71" t="s">
        <v>46</v>
      </c>
      <c r="BO34" s="71" t="s">
        <v>46</v>
      </c>
      <c r="BP34" s="71" t="s">
        <v>46</v>
      </c>
      <c r="BQ34" s="71" t="s">
        <v>46</v>
      </c>
      <c r="BR34" s="71" t="s">
        <v>46</v>
      </c>
      <c r="BS34" s="71" t="s">
        <v>46</v>
      </c>
      <c r="BT34" s="71" t="s">
        <v>46</v>
      </c>
      <c r="BU34" s="71" t="s">
        <v>46</v>
      </c>
      <c r="BV34" s="71" t="s">
        <v>46</v>
      </c>
      <c r="BW34" s="71" t="s">
        <v>46</v>
      </c>
      <c r="BX34" s="71" t="s">
        <v>46</v>
      </c>
      <c r="BY34" s="71" t="s">
        <v>46</v>
      </c>
      <c r="BZ34" s="71" t="s">
        <v>46</v>
      </c>
      <c r="CA34" s="71" t="s">
        <v>46</v>
      </c>
      <c r="CB34" s="71" t="s">
        <v>46</v>
      </c>
      <c r="CC34" s="71" t="s">
        <v>46</v>
      </c>
      <c r="CD34" s="71" t="s">
        <v>46</v>
      </c>
      <c r="CE34" s="71" t="s">
        <v>46</v>
      </c>
      <c r="CF34" s="71" t="s">
        <v>46</v>
      </c>
      <c r="CG34" s="71" t="s">
        <v>46</v>
      </c>
      <c r="CH34" s="71" t="s">
        <v>46</v>
      </c>
      <c r="CI34" s="71" t="s">
        <v>46</v>
      </c>
      <c r="CJ34" s="71" t="s">
        <v>46</v>
      </c>
      <c r="CK34" s="71" t="s">
        <v>46</v>
      </c>
      <c r="CL34" s="71" t="s">
        <v>46</v>
      </c>
      <c r="CM34" s="71" t="s">
        <v>46</v>
      </c>
      <c r="CN34" s="71" t="s">
        <v>46</v>
      </c>
      <c r="CO34" s="72" t="s">
        <v>46</v>
      </c>
      <c r="CP34" s="75" t="s">
        <v>46</v>
      </c>
      <c r="CQ34" s="71" t="s">
        <v>46</v>
      </c>
      <c r="CR34" s="71" t="s">
        <v>46</v>
      </c>
      <c r="CS34" s="71" t="s">
        <v>46</v>
      </c>
      <c r="CT34" s="71" t="s">
        <v>46</v>
      </c>
      <c r="CU34" s="75" t="s">
        <v>46</v>
      </c>
      <c r="CV34" s="71" t="s">
        <v>46</v>
      </c>
      <c r="CW34" s="71" t="s">
        <v>46</v>
      </c>
      <c r="CX34" s="71" t="s">
        <v>46</v>
      </c>
      <c r="CY34" s="71" t="s">
        <v>46</v>
      </c>
      <c r="CZ34" s="71" t="s">
        <v>46</v>
      </c>
      <c r="DA34" s="71" t="s">
        <v>46</v>
      </c>
      <c r="DB34" s="71" t="s">
        <v>46</v>
      </c>
      <c r="DC34" s="71" t="s">
        <v>46</v>
      </c>
      <c r="DD34" s="71" t="s">
        <v>46</v>
      </c>
      <c r="DE34" s="72" t="s">
        <v>46</v>
      </c>
      <c r="DF34" s="74">
        <v>1015125748</v>
      </c>
      <c r="DG34" s="75" t="s">
        <v>46</v>
      </c>
      <c r="DH34" s="72" t="s">
        <v>46</v>
      </c>
      <c r="DI34" s="78">
        <v>1015125748</v>
      </c>
      <c r="DJ34" s="75" t="s">
        <v>46</v>
      </c>
      <c r="DK34" s="75" t="s">
        <v>46</v>
      </c>
      <c r="DL34" s="75" t="s">
        <v>46</v>
      </c>
      <c r="DM34" s="75" t="s">
        <v>46</v>
      </c>
      <c r="DN34" s="75" t="s">
        <v>46</v>
      </c>
      <c r="DO34" s="75">
        <v>641669</v>
      </c>
      <c r="DP34" s="75" t="s">
        <v>46</v>
      </c>
      <c r="DQ34" s="75" t="s">
        <v>46</v>
      </c>
      <c r="DR34" s="75" t="s">
        <v>46</v>
      </c>
      <c r="DS34" s="75" t="s">
        <v>46</v>
      </c>
      <c r="DT34" s="75" t="s">
        <v>46</v>
      </c>
      <c r="DU34" s="75" t="s">
        <v>46</v>
      </c>
      <c r="DV34" s="75" t="s">
        <v>46</v>
      </c>
      <c r="DW34" s="75" t="s">
        <v>46</v>
      </c>
      <c r="DX34" s="71" t="s">
        <v>46</v>
      </c>
      <c r="DY34" s="75" t="s">
        <v>46</v>
      </c>
      <c r="DZ34" s="75" t="s">
        <v>46</v>
      </c>
      <c r="EA34" s="75" t="s">
        <v>46</v>
      </c>
      <c r="EB34" s="75" t="s">
        <v>46</v>
      </c>
      <c r="EC34" s="75" t="s">
        <v>46</v>
      </c>
      <c r="ED34" s="75" t="s">
        <v>46</v>
      </c>
      <c r="EE34" s="75" t="s">
        <v>46</v>
      </c>
      <c r="EF34" s="75" t="s">
        <v>46</v>
      </c>
      <c r="EG34" s="75" t="s">
        <v>46</v>
      </c>
      <c r="EH34" s="73" t="s">
        <v>46</v>
      </c>
      <c r="EI34" s="64">
        <v>641669</v>
      </c>
      <c r="EJ34" s="75" t="s">
        <v>46</v>
      </c>
      <c r="EK34" s="75" t="s">
        <v>46</v>
      </c>
      <c r="EL34" s="72" t="s">
        <v>46</v>
      </c>
      <c r="EM34" s="74" t="s">
        <v>46</v>
      </c>
      <c r="EN34" s="75" t="s">
        <v>46</v>
      </c>
      <c r="EO34" s="75" t="s">
        <v>46</v>
      </c>
      <c r="EP34" s="72" t="s">
        <v>46</v>
      </c>
      <c r="EQ34" s="74" t="s">
        <v>46</v>
      </c>
      <c r="ER34" s="75" t="s">
        <v>46</v>
      </c>
      <c r="ES34" s="71" t="s">
        <v>46</v>
      </c>
      <c r="ET34" s="71" t="s">
        <v>46</v>
      </c>
      <c r="EU34" s="75" t="s">
        <v>46</v>
      </c>
      <c r="EV34" s="71" t="s">
        <v>46</v>
      </c>
      <c r="EW34" s="71" t="s">
        <v>46</v>
      </c>
      <c r="EX34" s="71" t="s">
        <v>46</v>
      </c>
      <c r="EY34" s="71" t="s">
        <v>46</v>
      </c>
      <c r="EZ34" s="71" t="s">
        <v>46</v>
      </c>
      <c r="FA34" s="71" t="s">
        <v>46</v>
      </c>
      <c r="FB34" s="71" t="s">
        <v>46</v>
      </c>
      <c r="FC34" s="75" t="s">
        <v>46</v>
      </c>
      <c r="FD34" s="71" t="s">
        <v>46</v>
      </c>
      <c r="FE34" s="71" t="s">
        <v>46</v>
      </c>
      <c r="FF34" s="72" t="s">
        <v>46</v>
      </c>
      <c r="FG34" s="74" t="s">
        <v>46</v>
      </c>
      <c r="FH34" s="74">
        <v>1015767417</v>
      </c>
      <c r="FI34" s="75" t="s">
        <v>46</v>
      </c>
      <c r="FJ34" s="72" t="s">
        <v>46</v>
      </c>
      <c r="FK34" s="126">
        <v>1015767417</v>
      </c>
      <c r="FM34" s="35">
        <v>34</v>
      </c>
      <c r="FN34" s="37">
        <v>1015125748</v>
      </c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>
        <v>0</v>
      </c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>
        <v>0</v>
      </c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>
        <v>0</v>
      </c>
      <c r="IY34" s="37"/>
      <c r="IZ34" s="37"/>
      <c r="JA34" s="37">
        <v>0</v>
      </c>
      <c r="JB34" s="37"/>
      <c r="JC34" s="37"/>
      <c r="JD34" s="37"/>
      <c r="JE34" s="37"/>
      <c r="JF34" s="37"/>
      <c r="JG34" s="37">
        <v>0</v>
      </c>
      <c r="JH34" s="37"/>
      <c r="JI34" s="37">
        <v>0</v>
      </c>
      <c r="JJ34" s="37">
        <v>0</v>
      </c>
      <c r="JK34" s="37">
        <v>0</v>
      </c>
      <c r="JL34" s="37">
        <v>0</v>
      </c>
      <c r="JM34" s="37">
        <v>0</v>
      </c>
      <c r="JN34" s="37">
        <v>641669</v>
      </c>
      <c r="JO34" s="37"/>
      <c r="JP34" s="37">
        <v>0</v>
      </c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>
        <v>0</v>
      </c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</row>
    <row r="35" spans="1:314" x14ac:dyDescent="0.15">
      <c r="A35" s="31">
        <v>35</v>
      </c>
      <c r="B35" s="67"/>
      <c r="C35" s="68"/>
      <c r="D35" s="68" t="s">
        <v>309</v>
      </c>
      <c r="E35" s="68"/>
      <c r="F35" s="68"/>
      <c r="G35" s="69"/>
      <c r="H35" s="59" t="s">
        <v>46</v>
      </c>
      <c r="I35" s="60" t="s">
        <v>46</v>
      </c>
      <c r="J35" s="60" t="s">
        <v>46</v>
      </c>
      <c r="K35" s="60" t="s">
        <v>46</v>
      </c>
      <c r="L35" s="60" t="s">
        <v>46</v>
      </c>
      <c r="M35" s="60" t="s">
        <v>46</v>
      </c>
      <c r="N35" s="60" t="s">
        <v>46</v>
      </c>
      <c r="O35" s="60" t="s">
        <v>46</v>
      </c>
      <c r="P35" s="60" t="s">
        <v>46</v>
      </c>
      <c r="Q35" s="83" t="s">
        <v>46</v>
      </c>
      <c r="R35" s="70" t="s">
        <v>46</v>
      </c>
      <c r="S35" s="83" t="s">
        <v>46</v>
      </c>
      <c r="T35" s="74" t="s">
        <v>46</v>
      </c>
      <c r="U35" s="70" t="s">
        <v>46</v>
      </c>
      <c r="V35" s="71" t="s">
        <v>46</v>
      </c>
      <c r="W35" s="79" t="s">
        <v>46</v>
      </c>
      <c r="X35" s="79" t="s">
        <v>46</v>
      </c>
      <c r="Y35" s="71" t="s">
        <v>46</v>
      </c>
      <c r="Z35" s="75" t="s">
        <v>46</v>
      </c>
      <c r="AA35" s="71" t="s">
        <v>46</v>
      </c>
      <c r="AB35" s="79" t="s">
        <v>46</v>
      </c>
      <c r="AC35" s="79" t="s">
        <v>46</v>
      </c>
      <c r="AD35" s="71" t="s">
        <v>46</v>
      </c>
      <c r="AE35" s="71" t="s">
        <v>46</v>
      </c>
      <c r="AF35" s="71" t="s">
        <v>46</v>
      </c>
      <c r="AG35" s="71" t="s">
        <v>46</v>
      </c>
      <c r="AH35" s="71" t="s">
        <v>46</v>
      </c>
      <c r="AI35" s="71" t="s">
        <v>46</v>
      </c>
      <c r="AJ35" s="71" t="s">
        <v>46</v>
      </c>
      <c r="AK35" s="71" t="s">
        <v>46</v>
      </c>
      <c r="AL35" s="71" t="s">
        <v>46</v>
      </c>
      <c r="AM35" s="71" t="s">
        <v>46</v>
      </c>
      <c r="AN35" s="71" t="s">
        <v>46</v>
      </c>
      <c r="AO35" s="71" t="s">
        <v>46</v>
      </c>
      <c r="AP35" s="71" t="s">
        <v>46</v>
      </c>
      <c r="AQ35" s="71" t="s">
        <v>46</v>
      </c>
      <c r="AR35" s="71" t="s">
        <v>46</v>
      </c>
      <c r="AS35" s="71" t="s">
        <v>46</v>
      </c>
      <c r="AT35" s="71" t="s">
        <v>46</v>
      </c>
      <c r="AU35" s="71" t="s">
        <v>46</v>
      </c>
      <c r="AV35" s="71" t="s">
        <v>46</v>
      </c>
      <c r="AW35" s="71" t="s">
        <v>46</v>
      </c>
      <c r="AX35" s="71" t="s">
        <v>46</v>
      </c>
      <c r="AY35" s="71" t="s">
        <v>46</v>
      </c>
      <c r="AZ35" s="71" t="s">
        <v>46</v>
      </c>
      <c r="BA35" s="71" t="s">
        <v>46</v>
      </c>
      <c r="BB35" s="71" t="s">
        <v>46</v>
      </c>
      <c r="BC35" s="71" t="s">
        <v>46</v>
      </c>
      <c r="BD35" s="71" t="s">
        <v>46</v>
      </c>
      <c r="BE35" s="71" t="s">
        <v>46</v>
      </c>
      <c r="BF35" s="71" t="s">
        <v>46</v>
      </c>
      <c r="BG35" s="71" t="s">
        <v>46</v>
      </c>
      <c r="BH35" s="71" t="s">
        <v>46</v>
      </c>
      <c r="BI35" s="75" t="s">
        <v>46</v>
      </c>
      <c r="BJ35" s="71" t="s">
        <v>46</v>
      </c>
      <c r="BK35" s="71" t="s">
        <v>46</v>
      </c>
      <c r="BL35" s="71" t="s">
        <v>46</v>
      </c>
      <c r="BM35" s="71" t="s">
        <v>46</v>
      </c>
      <c r="BN35" s="71" t="s">
        <v>46</v>
      </c>
      <c r="BO35" s="71" t="s">
        <v>46</v>
      </c>
      <c r="BP35" s="71" t="s">
        <v>46</v>
      </c>
      <c r="BQ35" s="71" t="s">
        <v>46</v>
      </c>
      <c r="BR35" s="71" t="s">
        <v>46</v>
      </c>
      <c r="BS35" s="71" t="s">
        <v>46</v>
      </c>
      <c r="BT35" s="71" t="s">
        <v>46</v>
      </c>
      <c r="BU35" s="71" t="s">
        <v>46</v>
      </c>
      <c r="BV35" s="71" t="s">
        <v>46</v>
      </c>
      <c r="BW35" s="71" t="s">
        <v>46</v>
      </c>
      <c r="BX35" s="71" t="s">
        <v>46</v>
      </c>
      <c r="BY35" s="71" t="s">
        <v>46</v>
      </c>
      <c r="BZ35" s="71" t="s">
        <v>46</v>
      </c>
      <c r="CA35" s="71" t="s">
        <v>46</v>
      </c>
      <c r="CB35" s="71" t="s">
        <v>46</v>
      </c>
      <c r="CC35" s="71" t="s">
        <v>46</v>
      </c>
      <c r="CD35" s="71" t="s">
        <v>46</v>
      </c>
      <c r="CE35" s="71" t="s">
        <v>46</v>
      </c>
      <c r="CF35" s="71" t="s">
        <v>46</v>
      </c>
      <c r="CG35" s="71" t="s">
        <v>46</v>
      </c>
      <c r="CH35" s="71" t="s">
        <v>46</v>
      </c>
      <c r="CI35" s="71" t="s">
        <v>46</v>
      </c>
      <c r="CJ35" s="71" t="s">
        <v>46</v>
      </c>
      <c r="CK35" s="71" t="s">
        <v>46</v>
      </c>
      <c r="CL35" s="71" t="s">
        <v>46</v>
      </c>
      <c r="CM35" s="71" t="s">
        <v>46</v>
      </c>
      <c r="CN35" s="71" t="s">
        <v>46</v>
      </c>
      <c r="CO35" s="72" t="s">
        <v>46</v>
      </c>
      <c r="CP35" s="75" t="s">
        <v>46</v>
      </c>
      <c r="CQ35" s="71" t="s">
        <v>46</v>
      </c>
      <c r="CR35" s="71" t="s">
        <v>46</v>
      </c>
      <c r="CS35" s="71" t="s">
        <v>46</v>
      </c>
      <c r="CT35" s="71" t="s">
        <v>46</v>
      </c>
      <c r="CU35" s="75" t="s">
        <v>46</v>
      </c>
      <c r="CV35" s="71" t="s">
        <v>46</v>
      </c>
      <c r="CW35" s="71" t="s">
        <v>46</v>
      </c>
      <c r="CX35" s="71" t="s">
        <v>46</v>
      </c>
      <c r="CY35" s="71" t="s">
        <v>46</v>
      </c>
      <c r="CZ35" s="71" t="s">
        <v>46</v>
      </c>
      <c r="DA35" s="71" t="s">
        <v>46</v>
      </c>
      <c r="DB35" s="71" t="s">
        <v>46</v>
      </c>
      <c r="DC35" s="71" t="s">
        <v>46</v>
      </c>
      <c r="DD35" s="71" t="s">
        <v>46</v>
      </c>
      <c r="DE35" s="72" t="s">
        <v>46</v>
      </c>
      <c r="DF35" s="74" t="s">
        <v>46</v>
      </c>
      <c r="DG35" s="75" t="s">
        <v>46</v>
      </c>
      <c r="DH35" s="72" t="s">
        <v>46</v>
      </c>
      <c r="DI35" s="78" t="s">
        <v>46</v>
      </c>
      <c r="DJ35" s="75" t="s">
        <v>46</v>
      </c>
      <c r="DK35" s="75" t="s">
        <v>46</v>
      </c>
      <c r="DL35" s="75" t="s">
        <v>46</v>
      </c>
      <c r="DM35" s="75" t="s">
        <v>46</v>
      </c>
      <c r="DN35" s="75" t="s">
        <v>46</v>
      </c>
      <c r="DO35" s="75" t="s">
        <v>46</v>
      </c>
      <c r="DP35" s="75" t="s">
        <v>46</v>
      </c>
      <c r="DQ35" s="75">
        <v>532539</v>
      </c>
      <c r="DR35" s="75" t="s">
        <v>46</v>
      </c>
      <c r="DS35" s="75" t="s">
        <v>46</v>
      </c>
      <c r="DT35" s="75" t="s">
        <v>46</v>
      </c>
      <c r="DU35" s="75" t="s">
        <v>46</v>
      </c>
      <c r="DV35" s="75" t="s">
        <v>46</v>
      </c>
      <c r="DW35" s="75" t="s">
        <v>46</v>
      </c>
      <c r="DX35" s="71" t="s">
        <v>46</v>
      </c>
      <c r="DY35" s="75" t="s">
        <v>46</v>
      </c>
      <c r="DZ35" s="75" t="s">
        <v>46</v>
      </c>
      <c r="EA35" s="75" t="s">
        <v>46</v>
      </c>
      <c r="EB35" s="75" t="s">
        <v>46</v>
      </c>
      <c r="EC35" s="75" t="s">
        <v>46</v>
      </c>
      <c r="ED35" s="75" t="s">
        <v>46</v>
      </c>
      <c r="EE35" s="75" t="s">
        <v>46</v>
      </c>
      <c r="EF35" s="75" t="s">
        <v>46</v>
      </c>
      <c r="EG35" s="75" t="s">
        <v>46</v>
      </c>
      <c r="EH35" s="73" t="s">
        <v>46</v>
      </c>
      <c r="EI35" s="64">
        <v>532539</v>
      </c>
      <c r="EJ35" s="75" t="s">
        <v>46</v>
      </c>
      <c r="EK35" s="75" t="s">
        <v>46</v>
      </c>
      <c r="EL35" s="72" t="s">
        <v>46</v>
      </c>
      <c r="EM35" s="74" t="s">
        <v>46</v>
      </c>
      <c r="EN35" s="75" t="s">
        <v>46</v>
      </c>
      <c r="EO35" s="75" t="s">
        <v>46</v>
      </c>
      <c r="EP35" s="72" t="s">
        <v>46</v>
      </c>
      <c r="EQ35" s="74" t="s">
        <v>46</v>
      </c>
      <c r="ER35" s="75" t="s">
        <v>46</v>
      </c>
      <c r="ES35" s="71" t="s">
        <v>46</v>
      </c>
      <c r="ET35" s="71" t="s">
        <v>46</v>
      </c>
      <c r="EU35" s="75" t="s">
        <v>46</v>
      </c>
      <c r="EV35" s="71" t="s">
        <v>46</v>
      </c>
      <c r="EW35" s="71" t="s">
        <v>46</v>
      </c>
      <c r="EX35" s="71" t="s">
        <v>46</v>
      </c>
      <c r="EY35" s="71" t="s">
        <v>46</v>
      </c>
      <c r="EZ35" s="71" t="s">
        <v>46</v>
      </c>
      <c r="FA35" s="71" t="s">
        <v>46</v>
      </c>
      <c r="FB35" s="71" t="s">
        <v>46</v>
      </c>
      <c r="FC35" s="75" t="s">
        <v>46</v>
      </c>
      <c r="FD35" s="71" t="s">
        <v>46</v>
      </c>
      <c r="FE35" s="71" t="s">
        <v>46</v>
      </c>
      <c r="FF35" s="72" t="s">
        <v>46</v>
      </c>
      <c r="FG35" s="74" t="s">
        <v>46</v>
      </c>
      <c r="FH35" s="74">
        <v>532539</v>
      </c>
      <c r="FI35" s="75" t="s">
        <v>46</v>
      </c>
      <c r="FJ35" s="72" t="s">
        <v>46</v>
      </c>
      <c r="FK35" s="126">
        <v>532539</v>
      </c>
      <c r="FM35" s="35">
        <v>35</v>
      </c>
      <c r="FN35" s="37">
        <v>0</v>
      </c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>
        <v>0</v>
      </c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>
        <v>0</v>
      </c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>
        <v>0</v>
      </c>
      <c r="IY35" s="37"/>
      <c r="IZ35" s="37"/>
      <c r="JA35" s="37">
        <v>0</v>
      </c>
      <c r="JB35" s="37"/>
      <c r="JC35" s="37"/>
      <c r="JD35" s="37"/>
      <c r="JE35" s="37"/>
      <c r="JF35" s="37"/>
      <c r="JG35" s="37">
        <v>0</v>
      </c>
      <c r="JH35" s="37"/>
      <c r="JI35" s="37">
        <v>0</v>
      </c>
      <c r="JJ35" s="37">
        <v>0</v>
      </c>
      <c r="JK35" s="37">
        <v>0</v>
      </c>
      <c r="JL35" s="37">
        <v>0</v>
      </c>
      <c r="JM35" s="37">
        <v>0</v>
      </c>
      <c r="JN35" s="37">
        <v>0</v>
      </c>
      <c r="JO35" s="37"/>
      <c r="JP35" s="37">
        <v>532539</v>
      </c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>
        <v>0</v>
      </c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</row>
    <row r="36" spans="1:314" x14ac:dyDescent="0.15">
      <c r="A36" s="31">
        <v>36</v>
      </c>
      <c r="B36" s="67"/>
      <c r="C36" s="68"/>
      <c r="D36" s="68" t="s">
        <v>310</v>
      </c>
      <c r="E36" s="68"/>
      <c r="F36" s="68"/>
      <c r="G36" s="69"/>
      <c r="H36" s="59" t="s">
        <v>46</v>
      </c>
      <c r="I36" s="60" t="s">
        <v>46</v>
      </c>
      <c r="J36" s="60" t="s">
        <v>46</v>
      </c>
      <c r="K36" s="60" t="s">
        <v>46</v>
      </c>
      <c r="L36" s="60" t="s">
        <v>46</v>
      </c>
      <c r="M36" s="60" t="s">
        <v>46</v>
      </c>
      <c r="N36" s="60" t="s">
        <v>46</v>
      </c>
      <c r="O36" s="60" t="s">
        <v>46</v>
      </c>
      <c r="P36" s="60" t="s">
        <v>46</v>
      </c>
      <c r="Q36" s="83" t="s">
        <v>46</v>
      </c>
      <c r="R36" s="70" t="s">
        <v>46</v>
      </c>
      <c r="S36" s="83" t="s">
        <v>46</v>
      </c>
      <c r="T36" s="74" t="s">
        <v>46</v>
      </c>
      <c r="U36" s="70" t="s">
        <v>46</v>
      </c>
      <c r="V36" s="71" t="s">
        <v>46</v>
      </c>
      <c r="W36" s="79" t="s">
        <v>46</v>
      </c>
      <c r="X36" s="79" t="s">
        <v>46</v>
      </c>
      <c r="Y36" s="71" t="s">
        <v>46</v>
      </c>
      <c r="Z36" s="75" t="s">
        <v>46</v>
      </c>
      <c r="AA36" s="71" t="s">
        <v>46</v>
      </c>
      <c r="AB36" s="79" t="s">
        <v>46</v>
      </c>
      <c r="AC36" s="79" t="s">
        <v>46</v>
      </c>
      <c r="AD36" s="71" t="s">
        <v>46</v>
      </c>
      <c r="AE36" s="71" t="s">
        <v>46</v>
      </c>
      <c r="AF36" s="71" t="s">
        <v>46</v>
      </c>
      <c r="AG36" s="71" t="s">
        <v>46</v>
      </c>
      <c r="AH36" s="71" t="s">
        <v>46</v>
      </c>
      <c r="AI36" s="71" t="s">
        <v>46</v>
      </c>
      <c r="AJ36" s="71" t="s">
        <v>46</v>
      </c>
      <c r="AK36" s="71" t="s">
        <v>46</v>
      </c>
      <c r="AL36" s="71" t="s">
        <v>46</v>
      </c>
      <c r="AM36" s="71" t="s">
        <v>46</v>
      </c>
      <c r="AN36" s="71" t="s">
        <v>46</v>
      </c>
      <c r="AO36" s="71" t="s">
        <v>46</v>
      </c>
      <c r="AP36" s="71" t="s">
        <v>46</v>
      </c>
      <c r="AQ36" s="71" t="s">
        <v>46</v>
      </c>
      <c r="AR36" s="71" t="s">
        <v>46</v>
      </c>
      <c r="AS36" s="71" t="s">
        <v>46</v>
      </c>
      <c r="AT36" s="71" t="s">
        <v>46</v>
      </c>
      <c r="AU36" s="71" t="s">
        <v>46</v>
      </c>
      <c r="AV36" s="71" t="s">
        <v>46</v>
      </c>
      <c r="AW36" s="71" t="s">
        <v>46</v>
      </c>
      <c r="AX36" s="71" t="s">
        <v>46</v>
      </c>
      <c r="AY36" s="71" t="s">
        <v>46</v>
      </c>
      <c r="AZ36" s="71" t="s">
        <v>46</v>
      </c>
      <c r="BA36" s="71" t="s">
        <v>46</v>
      </c>
      <c r="BB36" s="71" t="s">
        <v>46</v>
      </c>
      <c r="BC36" s="71" t="s">
        <v>46</v>
      </c>
      <c r="BD36" s="71" t="s">
        <v>46</v>
      </c>
      <c r="BE36" s="71" t="s">
        <v>46</v>
      </c>
      <c r="BF36" s="71" t="s">
        <v>46</v>
      </c>
      <c r="BG36" s="71" t="s">
        <v>46</v>
      </c>
      <c r="BH36" s="71" t="s">
        <v>46</v>
      </c>
      <c r="BI36" s="75" t="s">
        <v>46</v>
      </c>
      <c r="BJ36" s="71" t="s">
        <v>46</v>
      </c>
      <c r="BK36" s="71" t="s">
        <v>46</v>
      </c>
      <c r="BL36" s="71" t="s">
        <v>46</v>
      </c>
      <c r="BM36" s="71" t="s">
        <v>46</v>
      </c>
      <c r="BN36" s="71" t="s">
        <v>46</v>
      </c>
      <c r="BO36" s="71" t="s">
        <v>46</v>
      </c>
      <c r="BP36" s="71" t="s">
        <v>46</v>
      </c>
      <c r="BQ36" s="71" t="s">
        <v>46</v>
      </c>
      <c r="BR36" s="71" t="s">
        <v>46</v>
      </c>
      <c r="BS36" s="71" t="s">
        <v>46</v>
      </c>
      <c r="BT36" s="71" t="s">
        <v>46</v>
      </c>
      <c r="BU36" s="71" t="s">
        <v>46</v>
      </c>
      <c r="BV36" s="71" t="s">
        <v>46</v>
      </c>
      <c r="BW36" s="71" t="s">
        <v>46</v>
      </c>
      <c r="BX36" s="71" t="s">
        <v>46</v>
      </c>
      <c r="BY36" s="71" t="s">
        <v>46</v>
      </c>
      <c r="BZ36" s="71" t="s">
        <v>46</v>
      </c>
      <c r="CA36" s="71" t="s">
        <v>46</v>
      </c>
      <c r="CB36" s="71" t="s">
        <v>46</v>
      </c>
      <c r="CC36" s="71" t="s">
        <v>46</v>
      </c>
      <c r="CD36" s="71" t="s">
        <v>46</v>
      </c>
      <c r="CE36" s="71" t="s">
        <v>46</v>
      </c>
      <c r="CF36" s="71" t="s">
        <v>46</v>
      </c>
      <c r="CG36" s="71" t="s">
        <v>46</v>
      </c>
      <c r="CH36" s="71" t="s">
        <v>46</v>
      </c>
      <c r="CI36" s="71" t="s">
        <v>46</v>
      </c>
      <c r="CJ36" s="71" t="s">
        <v>46</v>
      </c>
      <c r="CK36" s="71" t="s">
        <v>46</v>
      </c>
      <c r="CL36" s="71" t="s">
        <v>46</v>
      </c>
      <c r="CM36" s="71" t="s">
        <v>46</v>
      </c>
      <c r="CN36" s="71" t="s">
        <v>46</v>
      </c>
      <c r="CO36" s="72" t="s">
        <v>46</v>
      </c>
      <c r="CP36" s="75" t="s">
        <v>46</v>
      </c>
      <c r="CQ36" s="71" t="s">
        <v>46</v>
      </c>
      <c r="CR36" s="71" t="s">
        <v>46</v>
      </c>
      <c r="CS36" s="71" t="s">
        <v>46</v>
      </c>
      <c r="CT36" s="71" t="s">
        <v>46</v>
      </c>
      <c r="CU36" s="75" t="s">
        <v>46</v>
      </c>
      <c r="CV36" s="71" t="s">
        <v>46</v>
      </c>
      <c r="CW36" s="71" t="s">
        <v>46</v>
      </c>
      <c r="CX36" s="71" t="s">
        <v>46</v>
      </c>
      <c r="CY36" s="71" t="s">
        <v>46</v>
      </c>
      <c r="CZ36" s="71" t="s">
        <v>46</v>
      </c>
      <c r="DA36" s="71" t="s">
        <v>46</v>
      </c>
      <c r="DB36" s="71" t="s">
        <v>46</v>
      </c>
      <c r="DC36" s="71" t="s">
        <v>46</v>
      </c>
      <c r="DD36" s="71" t="s">
        <v>46</v>
      </c>
      <c r="DE36" s="72" t="s">
        <v>46</v>
      </c>
      <c r="DF36" s="74" t="s">
        <v>46</v>
      </c>
      <c r="DG36" s="75" t="s">
        <v>46</v>
      </c>
      <c r="DH36" s="72" t="s">
        <v>46</v>
      </c>
      <c r="DI36" s="78" t="s">
        <v>46</v>
      </c>
      <c r="DJ36" s="75" t="s">
        <v>46</v>
      </c>
      <c r="DK36" s="75" t="s">
        <v>46</v>
      </c>
      <c r="DL36" s="75" t="s">
        <v>46</v>
      </c>
      <c r="DM36" s="75" t="s">
        <v>46</v>
      </c>
      <c r="DN36" s="75" t="s">
        <v>46</v>
      </c>
      <c r="DO36" s="75" t="s">
        <v>46</v>
      </c>
      <c r="DP36" s="75" t="s">
        <v>46</v>
      </c>
      <c r="DQ36" s="75" t="s">
        <v>46</v>
      </c>
      <c r="DR36" s="75" t="s">
        <v>46</v>
      </c>
      <c r="DS36" s="75" t="s">
        <v>46</v>
      </c>
      <c r="DT36" s="75" t="s">
        <v>46</v>
      </c>
      <c r="DU36" s="75" t="s">
        <v>46</v>
      </c>
      <c r="DV36" s="75" t="s">
        <v>46</v>
      </c>
      <c r="DW36" s="75" t="s">
        <v>46</v>
      </c>
      <c r="DX36" s="71" t="s">
        <v>46</v>
      </c>
      <c r="DY36" s="75" t="s">
        <v>46</v>
      </c>
      <c r="DZ36" s="75" t="s">
        <v>46</v>
      </c>
      <c r="EA36" s="75" t="s">
        <v>46</v>
      </c>
      <c r="EB36" s="75" t="s">
        <v>46</v>
      </c>
      <c r="EC36" s="75" t="s">
        <v>46</v>
      </c>
      <c r="ED36" s="75" t="s">
        <v>46</v>
      </c>
      <c r="EE36" s="75" t="s">
        <v>46</v>
      </c>
      <c r="EF36" s="75" t="s">
        <v>46</v>
      </c>
      <c r="EG36" s="75" t="s">
        <v>46</v>
      </c>
      <c r="EH36" s="73" t="s">
        <v>46</v>
      </c>
      <c r="EI36" s="64" t="s">
        <v>46</v>
      </c>
      <c r="EJ36" s="75" t="s">
        <v>46</v>
      </c>
      <c r="EK36" s="75" t="s">
        <v>46</v>
      </c>
      <c r="EL36" s="72" t="s">
        <v>46</v>
      </c>
      <c r="EM36" s="74" t="s">
        <v>46</v>
      </c>
      <c r="EN36" s="75" t="s">
        <v>46</v>
      </c>
      <c r="EO36" s="75" t="s">
        <v>46</v>
      </c>
      <c r="EP36" s="72" t="s">
        <v>46</v>
      </c>
      <c r="EQ36" s="74" t="s">
        <v>46</v>
      </c>
      <c r="ER36" s="75" t="s">
        <v>46</v>
      </c>
      <c r="ES36" s="71" t="s">
        <v>46</v>
      </c>
      <c r="ET36" s="71" t="s">
        <v>46</v>
      </c>
      <c r="EU36" s="75" t="s">
        <v>46</v>
      </c>
      <c r="EV36" s="71" t="s">
        <v>46</v>
      </c>
      <c r="EW36" s="71" t="s">
        <v>46</v>
      </c>
      <c r="EX36" s="71" t="s">
        <v>46</v>
      </c>
      <c r="EY36" s="71" t="s">
        <v>46</v>
      </c>
      <c r="EZ36" s="71" t="s">
        <v>46</v>
      </c>
      <c r="FA36" s="71" t="s">
        <v>46</v>
      </c>
      <c r="FB36" s="71" t="s">
        <v>46</v>
      </c>
      <c r="FC36" s="75" t="s">
        <v>46</v>
      </c>
      <c r="FD36" s="71" t="s">
        <v>46</v>
      </c>
      <c r="FE36" s="71" t="s">
        <v>46</v>
      </c>
      <c r="FF36" s="72" t="s">
        <v>46</v>
      </c>
      <c r="FG36" s="74" t="s">
        <v>46</v>
      </c>
      <c r="FH36" s="74" t="s">
        <v>46</v>
      </c>
      <c r="FI36" s="75" t="s">
        <v>46</v>
      </c>
      <c r="FJ36" s="72" t="s">
        <v>46</v>
      </c>
      <c r="FK36" s="126" t="s">
        <v>46</v>
      </c>
      <c r="FM36" s="35">
        <v>36</v>
      </c>
      <c r="FN36" s="37">
        <v>0</v>
      </c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>
        <v>0</v>
      </c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>
        <v>0</v>
      </c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>
        <v>0</v>
      </c>
      <c r="IY36" s="37"/>
      <c r="IZ36" s="37"/>
      <c r="JA36" s="37">
        <v>0</v>
      </c>
      <c r="JB36" s="37"/>
      <c r="JC36" s="37"/>
      <c r="JD36" s="37"/>
      <c r="JE36" s="37"/>
      <c r="JF36" s="37"/>
      <c r="JG36" s="37">
        <v>0</v>
      </c>
      <c r="JH36" s="37"/>
      <c r="JI36" s="37">
        <v>0</v>
      </c>
      <c r="JJ36" s="37">
        <v>0</v>
      </c>
      <c r="JK36" s="37">
        <v>0</v>
      </c>
      <c r="JL36" s="37">
        <v>0</v>
      </c>
      <c r="JM36" s="37">
        <v>0</v>
      </c>
      <c r="JN36" s="37">
        <v>0</v>
      </c>
      <c r="JO36" s="37"/>
      <c r="JP36" s="37">
        <v>0</v>
      </c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>
        <v>0</v>
      </c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</row>
    <row r="37" spans="1:314" x14ac:dyDescent="0.15">
      <c r="A37" s="31">
        <v>37</v>
      </c>
      <c r="B37" s="67"/>
      <c r="C37" s="68"/>
      <c r="D37" s="68" t="s">
        <v>311</v>
      </c>
      <c r="E37" s="68"/>
      <c r="F37" s="68"/>
      <c r="G37" s="69"/>
      <c r="H37" s="59" t="s">
        <v>46</v>
      </c>
      <c r="I37" s="60" t="s">
        <v>46</v>
      </c>
      <c r="J37" s="60" t="s">
        <v>46</v>
      </c>
      <c r="K37" s="60" t="s">
        <v>46</v>
      </c>
      <c r="L37" s="60" t="s">
        <v>46</v>
      </c>
      <c r="M37" s="60" t="s">
        <v>46</v>
      </c>
      <c r="N37" s="60" t="s">
        <v>46</v>
      </c>
      <c r="O37" s="60" t="s">
        <v>46</v>
      </c>
      <c r="P37" s="60" t="s">
        <v>46</v>
      </c>
      <c r="Q37" s="83" t="s">
        <v>46</v>
      </c>
      <c r="R37" s="70" t="s">
        <v>46</v>
      </c>
      <c r="S37" s="83" t="s">
        <v>46</v>
      </c>
      <c r="T37" s="74" t="s">
        <v>46</v>
      </c>
      <c r="U37" s="70" t="s">
        <v>46</v>
      </c>
      <c r="V37" s="71" t="s">
        <v>46</v>
      </c>
      <c r="W37" s="79" t="s">
        <v>46</v>
      </c>
      <c r="X37" s="79" t="s">
        <v>46</v>
      </c>
      <c r="Y37" s="71" t="s">
        <v>46</v>
      </c>
      <c r="Z37" s="75" t="s">
        <v>46</v>
      </c>
      <c r="AA37" s="71" t="s">
        <v>46</v>
      </c>
      <c r="AB37" s="79" t="s">
        <v>46</v>
      </c>
      <c r="AC37" s="79" t="s">
        <v>46</v>
      </c>
      <c r="AD37" s="71" t="s">
        <v>46</v>
      </c>
      <c r="AE37" s="71" t="s">
        <v>46</v>
      </c>
      <c r="AF37" s="71" t="s">
        <v>46</v>
      </c>
      <c r="AG37" s="71" t="s">
        <v>46</v>
      </c>
      <c r="AH37" s="71" t="s">
        <v>46</v>
      </c>
      <c r="AI37" s="71" t="s">
        <v>46</v>
      </c>
      <c r="AJ37" s="71" t="s">
        <v>46</v>
      </c>
      <c r="AK37" s="71" t="s">
        <v>46</v>
      </c>
      <c r="AL37" s="71" t="s">
        <v>46</v>
      </c>
      <c r="AM37" s="71" t="s">
        <v>46</v>
      </c>
      <c r="AN37" s="71" t="s">
        <v>46</v>
      </c>
      <c r="AO37" s="71" t="s">
        <v>46</v>
      </c>
      <c r="AP37" s="71" t="s">
        <v>46</v>
      </c>
      <c r="AQ37" s="71" t="s">
        <v>46</v>
      </c>
      <c r="AR37" s="71" t="s">
        <v>46</v>
      </c>
      <c r="AS37" s="71" t="s">
        <v>46</v>
      </c>
      <c r="AT37" s="71" t="s">
        <v>46</v>
      </c>
      <c r="AU37" s="71" t="s">
        <v>46</v>
      </c>
      <c r="AV37" s="71" t="s">
        <v>46</v>
      </c>
      <c r="AW37" s="71" t="s">
        <v>46</v>
      </c>
      <c r="AX37" s="71" t="s">
        <v>46</v>
      </c>
      <c r="AY37" s="71" t="s">
        <v>46</v>
      </c>
      <c r="AZ37" s="71" t="s">
        <v>46</v>
      </c>
      <c r="BA37" s="71" t="s">
        <v>46</v>
      </c>
      <c r="BB37" s="71" t="s">
        <v>46</v>
      </c>
      <c r="BC37" s="71" t="s">
        <v>46</v>
      </c>
      <c r="BD37" s="71" t="s">
        <v>46</v>
      </c>
      <c r="BE37" s="71" t="s">
        <v>46</v>
      </c>
      <c r="BF37" s="71" t="s">
        <v>46</v>
      </c>
      <c r="BG37" s="71" t="s">
        <v>46</v>
      </c>
      <c r="BH37" s="71" t="s">
        <v>46</v>
      </c>
      <c r="BI37" s="75" t="s">
        <v>46</v>
      </c>
      <c r="BJ37" s="71" t="s">
        <v>46</v>
      </c>
      <c r="BK37" s="71" t="s">
        <v>46</v>
      </c>
      <c r="BL37" s="71" t="s">
        <v>46</v>
      </c>
      <c r="BM37" s="71" t="s">
        <v>46</v>
      </c>
      <c r="BN37" s="71" t="s">
        <v>46</v>
      </c>
      <c r="BO37" s="71" t="s">
        <v>46</v>
      </c>
      <c r="BP37" s="71" t="s">
        <v>46</v>
      </c>
      <c r="BQ37" s="71" t="s">
        <v>46</v>
      </c>
      <c r="BR37" s="71" t="s">
        <v>46</v>
      </c>
      <c r="BS37" s="71" t="s">
        <v>46</v>
      </c>
      <c r="BT37" s="71" t="s">
        <v>46</v>
      </c>
      <c r="BU37" s="71" t="s">
        <v>46</v>
      </c>
      <c r="BV37" s="71" t="s">
        <v>46</v>
      </c>
      <c r="BW37" s="71" t="s">
        <v>46</v>
      </c>
      <c r="BX37" s="71" t="s">
        <v>46</v>
      </c>
      <c r="BY37" s="71" t="s">
        <v>46</v>
      </c>
      <c r="BZ37" s="71" t="s">
        <v>46</v>
      </c>
      <c r="CA37" s="71" t="s">
        <v>46</v>
      </c>
      <c r="CB37" s="71" t="s">
        <v>46</v>
      </c>
      <c r="CC37" s="71" t="s">
        <v>46</v>
      </c>
      <c r="CD37" s="71" t="s">
        <v>46</v>
      </c>
      <c r="CE37" s="71" t="s">
        <v>46</v>
      </c>
      <c r="CF37" s="71" t="s">
        <v>46</v>
      </c>
      <c r="CG37" s="71" t="s">
        <v>46</v>
      </c>
      <c r="CH37" s="71" t="s">
        <v>46</v>
      </c>
      <c r="CI37" s="71" t="s">
        <v>46</v>
      </c>
      <c r="CJ37" s="71" t="s">
        <v>46</v>
      </c>
      <c r="CK37" s="71" t="s">
        <v>46</v>
      </c>
      <c r="CL37" s="71" t="s">
        <v>46</v>
      </c>
      <c r="CM37" s="71" t="s">
        <v>46</v>
      </c>
      <c r="CN37" s="71" t="s">
        <v>46</v>
      </c>
      <c r="CO37" s="72" t="s">
        <v>46</v>
      </c>
      <c r="CP37" s="75" t="s">
        <v>46</v>
      </c>
      <c r="CQ37" s="71" t="s">
        <v>46</v>
      </c>
      <c r="CR37" s="71" t="s">
        <v>46</v>
      </c>
      <c r="CS37" s="71" t="s">
        <v>46</v>
      </c>
      <c r="CT37" s="71" t="s">
        <v>46</v>
      </c>
      <c r="CU37" s="75" t="s">
        <v>46</v>
      </c>
      <c r="CV37" s="71" t="s">
        <v>46</v>
      </c>
      <c r="CW37" s="71" t="s">
        <v>46</v>
      </c>
      <c r="CX37" s="71" t="s">
        <v>46</v>
      </c>
      <c r="CY37" s="71" t="s">
        <v>46</v>
      </c>
      <c r="CZ37" s="71" t="s">
        <v>46</v>
      </c>
      <c r="DA37" s="71" t="s">
        <v>46</v>
      </c>
      <c r="DB37" s="71" t="s">
        <v>46</v>
      </c>
      <c r="DC37" s="71" t="s">
        <v>46</v>
      </c>
      <c r="DD37" s="71" t="s">
        <v>46</v>
      </c>
      <c r="DE37" s="72" t="s">
        <v>46</v>
      </c>
      <c r="DF37" s="74" t="s">
        <v>46</v>
      </c>
      <c r="DG37" s="75" t="s">
        <v>46</v>
      </c>
      <c r="DH37" s="72" t="s">
        <v>46</v>
      </c>
      <c r="DI37" s="78" t="s">
        <v>46</v>
      </c>
      <c r="DJ37" s="75" t="s">
        <v>46</v>
      </c>
      <c r="DK37" s="75" t="s">
        <v>46</v>
      </c>
      <c r="DL37" s="75" t="s">
        <v>46</v>
      </c>
      <c r="DM37" s="75" t="s">
        <v>46</v>
      </c>
      <c r="DN37" s="75" t="s">
        <v>46</v>
      </c>
      <c r="DO37" s="75" t="s">
        <v>46</v>
      </c>
      <c r="DP37" s="75" t="s">
        <v>46</v>
      </c>
      <c r="DQ37" s="75" t="s">
        <v>46</v>
      </c>
      <c r="DR37" s="75" t="s">
        <v>46</v>
      </c>
      <c r="DS37" s="75" t="s">
        <v>46</v>
      </c>
      <c r="DT37" s="75" t="s">
        <v>46</v>
      </c>
      <c r="DU37" s="75" t="s">
        <v>46</v>
      </c>
      <c r="DV37" s="75" t="s">
        <v>46</v>
      </c>
      <c r="DW37" s="75" t="s">
        <v>46</v>
      </c>
      <c r="DX37" s="71" t="s">
        <v>46</v>
      </c>
      <c r="DY37" s="75" t="s">
        <v>46</v>
      </c>
      <c r="DZ37" s="75" t="s">
        <v>46</v>
      </c>
      <c r="EA37" s="75" t="s">
        <v>46</v>
      </c>
      <c r="EB37" s="75" t="s">
        <v>46</v>
      </c>
      <c r="EC37" s="75" t="s">
        <v>46</v>
      </c>
      <c r="ED37" s="75" t="s">
        <v>46</v>
      </c>
      <c r="EE37" s="75" t="s">
        <v>46</v>
      </c>
      <c r="EF37" s="75" t="s">
        <v>46</v>
      </c>
      <c r="EG37" s="75" t="s">
        <v>46</v>
      </c>
      <c r="EH37" s="73" t="s">
        <v>46</v>
      </c>
      <c r="EI37" s="64" t="s">
        <v>46</v>
      </c>
      <c r="EJ37" s="75" t="s">
        <v>46</v>
      </c>
      <c r="EK37" s="75" t="s">
        <v>46</v>
      </c>
      <c r="EL37" s="72" t="s">
        <v>46</v>
      </c>
      <c r="EM37" s="74" t="s">
        <v>46</v>
      </c>
      <c r="EN37" s="75" t="s">
        <v>46</v>
      </c>
      <c r="EO37" s="75" t="s">
        <v>46</v>
      </c>
      <c r="EP37" s="72" t="s">
        <v>46</v>
      </c>
      <c r="EQ37" s="74" t="s">
        <v>46</v>
      </c>
      <c r="ER37" s="75" t="s">
        <v>46</v>
      </c>
      <c r="ES37" s="71" t="s">
        <v>46</v>
      </c>
      <c r="ET37" s="71" t="s">
        <v>46</v>
      </c>
      <c r="EU37" s="75" t="s">
        <v>46</v>
      </c>
      <c r="EV37" s="71" t="s">
        <v>46</v>
      </c>
      <c r="EW37" s="71" t="s">
        <v>46</v>
      </c>
      <c r="EX37" s="71" t="s">
        <v>46</v>
      </c>
      <c r="EY37" s="71" t="s">
        <v>46</v>
      </c>
      <c r="EZ37" s="71" t="s">
        <v>46</v>
      </c>
      <c r="FA37" s="71" t="s">
        <v>46</v>
      </c>
      <c r="FB37" s="71" t="s">
        <v>46</v>
      </c>
      <c r="FC37" s="75" t="s">
        <v>46</v>
      </c>
      <c r="FD37" s="71" t="s">
        <v>46</v>
      </c>
      <c r="FE37" s="71" t="s">
        <v>46</v>
      </c>
      <c r="FF37" s="72" t="s">
        <v>46</v>
      </c>
      <c r="FG37" s="74" t="s">
        <v>46</v>
      </c>
      <c r="FH37" s="74" t="s">
        <v>46</v>
      </c>
      <c r="FI37" s="75" t="s">
        <v>46</v>
      </c>
      <c r="FJ37" s="72" t="s">
        <v>46</v>
      </c>
      <c r="FK37" s="126" t="s">
        <v>46</v>
      </c>
      <c r="FM37" s="35">
        <v>37</v>
      </c>
      <c r="FN37" s="37">
        <v>0</v>
      </c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>
        <v>0</v>
      </c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>
        <v>0</v>
      </c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>
        <v>0</v>
      </c>
      <c r="IY37" s="37"/>
      <c r="IZ37" s="37"/>
      <c r="JA37" s="37">
        <v>0</v>
      </c>
      <c r="JB37" s="37"/>
      <c r="JC37" s="37"/>
      <c r="JD37" s="37"/>
      <c r="JE37" s="37"/>
      <c r="JF37" s="37"/>
      <c r="JG37" s="37">
        <v>0</v>
      </c>
      <c r="JH37" s="37"/>
      <c r="JI37" s="37">
        <v>0</v>
      </c>
      <c r="JJ37" s="37">
        <v>0</v>
      </c>
      <c r="JK37" s="37">
        <v>0</v>
      </c>
      <c r="JL37" s="37">
        <v>0</v>
      </c>
      <c r="JM37" s="37">
        <v>0</v>
      </c>
      <c r="JN37" s="37">
        <v>0</v>
      </c>
      <c r="JO37" s="37"/>
      <c r="JP37" s="37">
        <v>0</v>
      </c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>
        <v>0</v>
      </c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</row>
    <row r="38" spans="1:314" x14ac:dyDescent="0.15">
      <c r="A38" s="31">
        <v>38</v>
      </c>
      <c r="B38" s="67"/>
      <c r="C38" s="68"/>
      <c r="D38" s="68" t="s">
        <v>39</v>
      </c>
      <c r="E38" s="68"/>
      <c r="F38" s="68"/>
      <c r="G38" s="69"/>
      <c r="H38" s="59">
        <v>99569</v>
      </c>
      <c r="I38" s="60" t="s">
        <v>46</v>
      </c>
      <c r="J38" s="60" t="s">
        <v>46</v>
      </c>
      <c r="K38" s="60" t="s">
        <v>46</v>
      </c>
      <c r="L38" s="60" t="s">
        <v>46</v>
      </c>
      <c r="M38" s="60" t="s">
        <v>46</v>
      </c>
      <c r="N38" s="60" t="s">
        <v>46</v>
      </c>
      <c r="O38" s="60" t="s">
        <v>46</v>
      </c>
      <c r="P38" s="60" t="s">
        <v>46</v>
      </c>
      <c r="Q38" s="83" t="s">
        <v>46</v>
      </c>
      <c r="R38" s="70">
        <v>99569</v>
      </c>
      <c r="S38" s="83" t="s">
        <v>46</v>
      </c>
      <c r="T38" s="74">
        <v>99569</v>
      </c>
      <c r="U38" s="70" t="s">
        <v>46</v>
      </c>
      <c r="V38" s="71" t="s">
        <v>46</v>
      </c>
      <c r="W38" s="79" t="s">
        <v>46</v>
      </c>
      <c r="X38" s="79" t="s">
        <v>46</v>
      </c>
      <c r="Y38" s="71" t="s">
        <v>46</v>
      </c>
      <c r="Z38" s="75" t="s">
        <v>46</v>
      </c>
      <c r="AA38" s="71" t="s">
        <v>46</v>
      </c>
      <c r="AB38" s="79" t="s">
        <v>46</v>
      </c>
      <c r="AC38" s="79" t="s">
        <v>46</v>
      </c>
      <c r="AD38" s="71" t="s">
        <v>46</v>
      </c>
      <c r="AE38" s="71" t="s">
        <v>46</v>
      </c>
      <c r="AF38" s="71" t="s">
        <v>46</v>
      </c>
      <c r="AG38" s="71" t="s">
        <v>46</v>
      </c>
      <c r="AH38" s="71" t="s">
        <v>46</v>
      </c>
      <c r="AI38" s="71" t="s">
        <v>46</v>
      </c>
      <c r="AJ38" s="71" t="s">
        <v>46</v>
      </c>
      <c r="AK38" s="71" t="s">
        <v>46</v>
      </c>
      <c r="AL38" s="71" t="s">
        <v>46</v>
      </c>
      <c r="AM38" s="71" t="s">
        <v>46</v>
      </c>
      <c r="AN38" s="71" t="s">
        <v>46</v>
      </c>
      <c r="AO38" s="71" t="s">
        <v>46</v>
      </c>
      <c r="AP38" s="71" t="s">
        <v>46</v>
      </c>
      <c r="AQ38" s="71" t="s">
        <v>46</v>
      </c>
      <c r="AR38" s="71" t="s">
        <v>46</v>
      </c>
      <c r="AS38" s="71" t="s">
        <v>46</v>
      </c>
      <c r="AT38" s="71" t="s">
        <v>46</v>
      </c>
      <c r="AU38" s="71" t="s">
        <v>46</v>
      </c>
      <c r="AV38" s="71" t="s">
        <v>46</v>
      </c>
      <c r="AW38" s="71" t="s">
        <v>46</v>
      </c>
      <c r="AX38" s="71" t="s">
        <v>46</v>
      </c>
      <c r="AY38" s="71" t="s">
        <v>46</v>
      </c>
      <c r="AZ38" s="71" t="s">
        <v>46</v>
      </c>
      <c r="BA38" s="71" t="s">
        <v>46</v>
      </c>
      <c r="BB38" s="71" t="s">
        <v>46</v>
      </c>
      <c r="BC38" s="71" t="s">
        <v>46</v>
      </c>
      <c r="BD38" s="71" t="s">
        <v>46</v>
      </c>
      <c r="BE38" s="71" t="s">
        <v>46</v>
      </c>
      <c r="BF38" s="71" t="s">
        <v>46</v>
      </c>
      <c r="BG38" s="71" t="s">
        <v>46</v>
      </c>
      <c r="BH38" s="71" t="s">
        <v>46</v>
      </c>
      <c r="BI38" s="75">
        <v>62890</v>
      </c>
      <c r="BJ38" s="71" t="s">
        <v>46</v>
      </c>
      <c r="BK38" s="71" t="s">
        <v>46</v>
      </c>
      <c r="BL38" s="71" t="s">
        <v>46</v>
      </c>
      <c r="BM38" s="71" t="s">
        <v>46</v>
      </c>
      <c r="BN38" s="71" t="s">
        <v>46</v>
      </c>
      <c r="BO38" s="71" t="s">
        <v>46</v>
      </c>
      <c r="BP38" s="71" t="s">
        <v>46</v>
      </c>
      <c r="BQ38" s="71" t="s">
        <v>46</v>
      </c>
      <c r="BR38" s="71" t="s">
        <v>46</v>
      </c>
      <c r="BS38" s="71" t="s">
        <v>46</v>
      </c>
      <c r="BT38" s="71" t="s">
        <v>46</v>
      </c>
      <c r="BU38" s="71" t="s">
        <v>46</v>
      </c>
      <c r="BV38" s="71" t="s">
        <v>46</v>
      </c>
      <c r="BW38" s="71" t="s">
        <v>46</v>
      </c>
      <c r="BX38" s="71" t="s">
        <v>46</v>
      </c>
      <c r="BY38" s="71" t="s">
        <v>46</v>
      </c>
      <c r="BZ38" s="71" t="s">
        <v>46</v>
      </c>
      <c r="CA38" s="71" t="s">
        <v>46</v>
      </c>
      <c r="CB38" s="71" t="s">
        <v>46</v>
      </c>
      <c r="CC38" s="71" t="s">
        <v>46</v>
      </c>
      <c r="CD38" s="71" t="s">
        <v>46</v>
      </c>
      <c r="CE38" s="71" t="s">
        <v>46</v>
      </c>
      <c r="CF38" s="71" t="s">
        <v>46</v>
      </c>
      <c r="CG38" s="71" t="s">
        <v>46</v>
      </c>
      <c r="CH38" s="71" t="s">
        <v>46</v>
      </c>
      <c r="CI38" s="71" t="s">
        <v>46</v>
      </c>
      <c r="CJ38" s="71" t="s">
        <v>46</v>
      </c>
      <c r="CK38" s="71" t="s">
        <v>46</v>
      </c>
      <c r="CL38" s="71" t="s">
        <v>46</v>
      </c>
      <c r="CM38" s="71" t="s">
        <v>46</v>
      </c>
      <c r="CN38" s="71" t="s">
        <v>46</v>
      </c>
      <c r="CO38" s="72" t="s">
        <v>46</v>
      </c>
      <c r="CP38" s="75" t="s">
        <v>46</v>
      </c>
      <c r="CQ38" s="71" t="s">
        <v>46</v>
      </c>
      <c r="CR38" s="71" t="s">
        <v>46</v>
      </c>
      <c r="CS38" s="71" t="s">
        <v>46</v>
      </c>
      <c r="CT38" s="71" t="s">
        <v>46</v>
      </c>
      <c r="CU38" s="75">
        <v>45500</v>
      </c>
      <c r="CV38" s="71" t="s">
        <v>46</v>
      </c>
      <c r="CW38" s="71" t="s">
        <v>46</v>
      </c>
      <c r="CX38" s="71">
        <v>7800</v>
      </c>
      <c r="CY38" s="71" t="s">
        <v>46</v>
      </c>
      <c r="CZ38" s="71" t="s">
        <v>46</v>
      </c>
      <c r="DA38" s="71" t="s">
        <v>46</v>
      </c>
      <c r="DB38" s="71" t="s">
        <v>46</v>
      </c>
      <c r="DC38" s="71" t="s">
        <v>46</v>
      </c>
      <c r="DD38" s="71" t="s">
        <v>46</v>
      </c>
      <c r="DE38" s="72" t="s">
        <v>46</v>
      </c>
      <c r="DF38" s="74">
        <v>215759</v>
      </c>
      <c r="DG38" s="75" t="s">
        <v>46</v>
      </c>
      <c r="DH38" s="72" t="s">
        <v>46</v>
      </c>
      <c r="DI38" s="78">
        <v>215759</v>
      </c>
      <c r="DJ38" s="75" t="s">
        <v>46</v>
      </c>
      <c r="DK38" s="75" t="s">
        <v>46</v>
      </c>
      <c r="DL38" s="75" t="s">
        <v>46</v>
      </c>
      <c r="DM38" s="75" t="s">
        <v>46</v>
      </c>
      <c r="DN38" s="75" t="s">
        <v>46</v>
      </c>
      <c r="DO38" s="75" t="s">
        <v>46</v>
      </c>
      <c r="DP38" s="75" t="s">
        <v>46</v>
      </c>
      <c r="DQ38" s="75" t="s">
        <v>46</v>
      </c>
      <c r="DR38" s="75" t="s">
        <v>46</v>
      </c>
      <c r="DS38" s="75" t="s">
        <v>46</v>
      </c>
      <c r="DT38" s="75" t="s">
        <v>46</v>
      </c>
      <c r="DU38" s="75" t="s">
        <v>46</v>
      </c>
      <c r="DV38" s="75" t="s">
        <v>46</v>
      </c>
      <c r="DW38" s="75" t="s">
        <v>46</v>
      </c>
      <c r="DX38" s="71" t="s">
        <v>46</v>
      </c>
      <c r="DY38" s="75" t="s">
        <v>46</v>
      </c>
      <c r="DZ38" s="75" t="s">
        <v>46</v>
      </c>
      <c r="EA38" s="75" t="s">
        <v>46</v>
      </c>
      <c r="EB38" s="75" t="s">
        <v>46</v>
      </c>
      <c r="EC38" s="75" t="s">
        <v>46</v>
      </c>
      <c r="ED38" s="75" t="s">
        <v>46</v>
      </c>
      <c r="EE38" s="75" t="s">
        <v>46</v>
      </c>
      <c r="EF38" s="75" t="s">
        <v>46</v>
      </c>
      <c r="EG38" s="75" t="s">
        <v>46</v>
      </c>
      <c r="EH38" s="73" t="s">
        <v>46</v>
      </c>
      <c r="EI38" s="64" t="s">
        <v>46</v>
      </c>
      <c r="EJ38" s="75" t="s">
        <v>46</v>
      </c>
      <c r="EK38" s="75" t="s">
        <v>46</v>
      </c>
      <c r="EL38" s="72" t="s">
        <v>46</v>
      </c>
      <c r="EM38" s="74" t="s">
        <v>46</v>
      </c>
      <c r="EN38" s="75" t="s">
        <v>46</v>
      </c>
      <c r="EO38" s="75" t="s">
        <v>46</v>
      </c>
      <c r="EP38" s="72" t="s">
        <v>46</v>
      </c>
      <c r="EQ38" s="74" t="s">
        <v>46</v>
      </c>
      <c r="ER38" s="75" t="s">
        <v>46</v>
      </c>
      <c r="ES38" s="71" t="s">
        <v>46</v>
      </c>
      <c r="ET38" s="71" t="s">
        <v>46</v>
      </c>
      <c r="EU38" s="75" t="s">
        <v>46</v>
      </c>
      <c r="EV38" s="71" t="s">
        <v>46</v>
      </c>
      <c r="EW38" s="71" t="s">
        <v>46</v>
      </c>
      <c r="EX38" s="71" t="s">
        <v>46</v>
      </c>
      <c r="EY38" s="71" t="s">
        <v>46</v>
      </c>
      <c r="EZ38" s="71" t="s">
        <v>46</v>
      </c>
      <c r="FA38" s="71" t="s">
        <v>46</v>
      </c>
      <c r="FB38" s="71" t="s">
        <v>46</v>
      </c>
      <c r="FC38" s="75" t="s">
        <v>46</v>
      </c>
      <c r="FD38" s="71" t="s">
        <v>46</v>
      </c>
      <c r="FE38" s="71" t="s">
        <v>46</v>
      </c>
      <c r="FF38" s="72" t="s">
        <v>46</v>
      </c>
      <c r="FG38" s="74" t="s">
        <v>46</v>
      </c>
      <c r="FH38" s="74">
        <v>215759</v>
      </c>
      <c r="FI38" s="75" t="s">
        <v>46</v>
      </c>
      <c r="FJ38" s="72" t="s">
        <v>46</v>
      </c>
      <c r="FK38" s="126">
        <v>215759</v>
      </c>
      <c r="FM38" s="35">
        <v>38</v>
      </c>
      <c r="FN38" s="37">
        <v>99569</v>
      </c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>
        <v>62890</v>
      </c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>
        <v>0</v>
      </c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>
        <v>45500</v>
      </c>
      <c r="IY38" s="37"/>
      <c r="IZ38" s="37"/>
      <c r="JA38" s="37">
        <v>7800</v>
      </c>
      <c r="JB38" s="37"/>
      <c r="JC38" s="37"/>
      <c r="JD38" s="37"/>
      <c r="JE38" s="37"/>
      <c r="JF38" s="37"/>
      <c r="JG38" s="37">
        <v>0</v>
      </c>
      <c r="JH38" s="37"/>
      <c r="JI38" s="37">
        <v>0</v>
      </c>
      <c r="JJ38" s="37">
        <v>0</v>
      </c>
      <c r="JK38" s="37">
        <v>0</v>
      </c>
      <c r="JL38" s="37">
        <v>0</v>
      </c>
      <c r="JM38" s="37">
        <v>0</v>
      </c>
      <c r="JN38" s="37">
        <v>0</v>
      </c>
      <c r="JO38" s="37"/>
      <c r="JP38" s="37">
        <v>0</v>
      </c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>
        <v>0</v>
      </c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</row>
    <row r="39" spans="1:314" x14ac:dyDescent="0.15">
      <c r="A39" s="31">
        <v>39</v>
      </c>
      <c r="B39" s="67"/>
      <c r="C39" s="68" t="s">
        <v>312</v>
      </c>
      <c r="D39" s="68"/>
      <c r="E39" s="68"/>
      <c r="F39" s="68"/>
      <c r="G39" s="69"/>
      <c r="H39" s="59">
        <v>12878212</v>
      </c>
      <c r="I39" s="60" t="s">
        <v>46</v>
      </c>
      <c r="J39" s="60" t="s">
        <v>46</v>
      </c>
      <c r="K39" s="60" t="s">
        <v>46</v>
      </c>
      <c r="L39" s="60" t="s">
        <v>46</v>
      </c>
      <c r="M39" s="60" t="s">
        <v>46</v>
      </c>
      <c r="N39" s="60" t="s">
        <v>46</v>
      </c>
      <c r="O39" s="60" t="s">
        <v>46</v>
      </c>
      <c r="P39" s="60" t="s">
        <v>46</v>
      </c>
      <c r="Q39" s="83" t="s">
        <v>46</v>
      </c>
      <c r="R39" s="59">
        <v>12878212</v>
      </c>
      <c r="S39" s="83" t="s">
        <v>46</v>
      </c>
      <c r="T39" s="64">
        <v>12878212</v>
      </c>
      <c r="U39" s="59" t="s">
        <v>46</v>
      </c>
      <c r="V39" s="60" t="s">
        <v>46</v>
      </c>
      <c r="W39" s="60" t="s">
        <v>46</v>
      </c>
      <c r="X39" s="60" t="s">
        <v>46</v>
      </c>
      <c r="Y39" s="60" t="s">
        <v>46</v>
      </c>
      <c r="Z39" s="60" t="s">
        <v>46</v>
      </c>
      <c r="AA39" s="60" t="s">
        <v>46</v>
      </c>
      <c r="AB39" s="60" t="s">
        <v>46</v>
      </c>
      <c r="AC39" s="60" t="s">
        <v>46</v>
      </c>
      <c r="AD39" s="60" t="s">
        <v>46</v>
      </c>
      <c r="AE39" s="60" t="s">
        <v>46</v>
      </c>
      <c r="AF39" s="60" t="s">
        <v>46</v>
      </c>
      <c r="AG39" s="60" t="s">
        <v>46</v>
      </c>
      <c r="AH39" s="60" t="s">
        <v>46</v>
      </c>
      <c r="AI39" s="60" t="s">
        <v>46</v>
      </c>
      <c r="AJ39" s="60" t="s">
        <v>46</v>
      </c>
      <c r="AK39" s="60" t="s">
        <v>46</v>
      </c>
      <c r="AL39" s="60" t="s">
        <v>46</v>
      </c>
      <c r="AM39" s="60" t="s">
        <v>46</v>
      </c>
      <c r="AN39" s="60" t="s">
        <v>46</v>
      </c>
      <c r="AO39" s="60" t="s">
        <v>46</v>
      </c>
      <c r="AP39" s="60" t="s">
        <v>46</v>
      </c>
      <c r="AQ39" s="60" t="s">
        <v>46</v>
      </c>
      <c r="AR39" s="60" t="s">
        <v>46</v>
      </c>
      <c r="AS39" s="60" t="s">
        <v>46</v>
      </c>
      <c r="AT39" s="60" t="s">
        <v>46</v>
      </c>
      <c r="AU39" s="60" t="s">
        <v>46</v>
      </c>
      <c r="AV39" s="60" t="s">
        <v>46</v>
      </c>
      <c r="AW39" s="60" t="s">
        <v>46</v>
      </c>
      <c r="AX39" s="60" t="s">
        <v>46</v>
      </c>
      <c r="AY39" s="60" t="s">
        <v>46</v>
      </c>
      <c r="AZ39" s="60" t="s">
        <v>46</v>
      </c>
      <c r="BA39" s="60" t="s">
        <v>46</v>
      </c>
      <c r="BB39" s="60" t="s">
        <v>46</v>
      </c>
      <c r="BC39" s="60" t="s">
        <v>46</v>
      </c>
      <c r="BD39" s="60" t="s">
        <v>46</v>
      </c>
      <c r="BE39" s="60" t="s">
        <v>46</v>
      </c>
      <c r="BF39" s="60" t="s">
        <v>46</v>
      </c>
      <c r="BG39" s="60" t="s">
        <v>46</v>
      </c>
      <c r="BH39" s="61" t="s">
        <v>46</v>
      </c>
      <c r="BI39" s="60" t="s">
        <v>46</v>
      </c>
      <c r="BJ39" s="60" t="s">
        <v>46</v>
      </c>
      <c r="BK39" s="60" t="s">
        <v>46</v>
      </c>
      <c r="BL39" s="60" t="s">
        <v>46</v>
      </c>
      <c r="BM39" s="60" t="s">
        <v>46</v>
      </c>
      <c r="BN39" s="60" t="s">
        <v>46</v>
      </c>
      <c r="BO39" s="60" t="s">
        <v>46</v>
      </c>
      <c r="BP39" s="60" t="s">
        <v>46</v>
      </c>
      <c r="BQ39" s="60" t="s">
        <v>46</v>
      </c>
      <c r="BR39" s="60" t="s">
        <v>46</v>
      </c>
      <c r="BS39" s="60" t="s">
        <v>46</v>
      </c>
      <c r="BT39" s="60" t="s">
        <v>46</v>
      </c>
      <c r="BU39" s="60" t="s">
        <v>46</v>
      </c>
      <c r="BV39" s="60" t="s">
        <v>46</v>
      </c>
      <c r="BW39" s="60" t="s">
        <v>46</v>
      </c>
      <c r="BX39" s="60" t="s">
        <v>46</v>
      </c>
      <c r="BY39" s="60" t="s">
        <v>46</v>
      </c>
      <c r="BZ39" s="60" t="s">
        <v>46</v>
      </c>
      <c r="CA39" s="60" t="s">
        <v>46</v>
      </c>
      <c r="CB39" s="60" t="s">
        <v>46</v>
      </c>
      <c r="CC39" s="60" t="s">
        <v>46</v>
      </c>
      <c r="CD39" s="60" t="s">
        <v>46</v>
      </c>
      <c r="CE39" s="60" t="s">
        <v>46</v>
      </c>
      <c r="CF39" s="60" t="s">
        <v>46</v>
      </c>
      <c r="CG39" s="60" t="s">
        <v>46</v>
      </c>
      <c r="CH39" s="60" t="s">
        <v>46</v>
      </c>
      <c r="CI39" s="60" t="s">
        <v>46</v>
      </c>
      <c r="CJ39" s="60" t="s">
        <v>46</v>
      </c>
      <c r="CK39" s="60" t="s">
        <v>46</v>
      </c>
      <c r="CL39" s="60" t="s">
        <v>46</v>
      </c>
      <c r="CM39" s="60" t="s">
        <v>46</v>
      </c>
      <c r="CN39" s="60" t="s">
        <v>46</v>
      </c>
      <c r="CO39" s="83" t="s">
        <v>46</v>
      </c>
      <c r="CP39" s="60" t="s">
        <v>46</v>
      </c>
      <c r="CQ39" s="60" t="s">
        <v>46</v>
      </c>
      <c r="CR39" s="60" t="s">
        <v>46</v>
      </c>
      <c r="CS39" s="60" t="s">
        <v>46</v>
      </c>
      <c r="CT39" s="61" t="s">
        <v>46</v>
      </c>
      <c r="CU39" s="60" t="s">
        <v>46</v>
      </c>
      <c r="CV39" s="60" t="s">
        <v>46</v>
      </c>
      <c r="CW39" s="60" t="s">
        <v>46</v>
      </c>
      <c r="CX39" s="60" t="s">
        <v>46</v>
      </c>
      <c r="CY39" s="60" t="s">
        <v>46</v>
      </c>
      <c r="CZ39" s="60" t="s">
        <v>46</v>
      </c>
      <c r="DA39" s="60" t="s">
        <v>46</v>
      </c>
      <c r="DB39" s="60" t="s">
        <v>46</v>
      </c>
      <c r="DC39" s="60" t="s">
        <v>46</v>
      </c>
      <c r="DD39" s="60" t="s">
        <v>46</v>
      </c>
      <c r="DE39" s="83" t="s">
        <v>46</v>
      </c>
      <c r="DF39" s="64">
        <v>12878212</v>
      </c>
      <c r="DG39" s="60" t="s">
        <v>46</v>
      </c>
      <c r="DH39" s="83" t="s">
        <v>46</v>
      </c>
      <c r="DI39" s="85">
        <v>12878212</v>
      </c>
      <c r="DJ39" s="60" t="s">
        <v>46</v>
      </c>
      <c r="DK39" s="60">
        <v>1252</v>
      </c>
      <c r="DL39" s="60">
        <v>31860</v>
      </c>
      <c r="DM39" s="60">
        <v>60744</v>
      </c>
      <c r="DN39" s="60" t="s">
        <v>46</v>
      </c>
      <c r="DO39" s="60">
        <v>19805</v>
      </c>
      <c r="DP39" s="60" t="s">
        <v>46</v>
      </c>
      <c r="DQ39" s="60">
        <v>308232</v>
      </c>
      <c r="DR39" s="60" t="s">
        <v>46</v>
      </c>
      <c r="DS39" s="60" t="s">
        <v>46</v>
      </c>
      <c r="DT39" s="60" t="s">
        <v>46</v>
      </c>
      <c r="DU39" s="60" t="s">
        <v>46</v>
      </c>
      <c r="DV39" s="60" t="s">
        <v>46</v>
      </c>
      <c r="DW39" s="60" t="s">
        <v>46</v>
      </c>
      <c r="DX39" s="61" t="s">
        <v>46</v>
      </c>
      <c r="DY39" s="60" t="s">
        <v>46</v>
      </c>
      <c r="DZ39" s="60" t="s">
        <v>46</v>
      </c>
      <c r="EA39" s="60" t="s">
        <v>46</v>
      </c>
      <c r="EB39" s="60" t="s">
        <v>46</v>
      </c>
      <c r="EC39" s="60" t="s">
        <v>46</v>
      </c>
      <c r="ED39" s="60" t="s">
        <v>46</v>
      </c>
      <c r="EE39" s="60" t="s">
        <v>46</v>
      </c>
      <c r="EF39" s="60" t="s">
        <v>46</v>
      </c>
      <c r="EG39" s="60" t="s">
        <v>46</v>
      </c>
      <c r="EH39" s="62" t="s">
        <v>46</v>
      </c>
      <c r="EI39" s="64">
        <v>421893</v>
      </c>
      <c r="EJ39" s="60" t="s">
        <v>46</v>
      </c>
      <c r="EK39" s="60" t="s">
        <v>46</v>
      </c>
      <c r="EL39" s="83" t="s">
        <v>46</v>
      </c>
      <c r="EM39" s="64" t="s">
        <v>46</v>
      </c>
      <c r="EN39" s="60" t="s">
        <v>46</v>
      </c>
      <c r="EO39" s="60" t="s">
        <v>46</v>
      </c>
      <c r="EP39" s="83" t="s">
        <v>46</v>
      </c>
      <c r="EQ39" s="64" t="s">
        <v>46</v>
      </c>
      <c r="ER39" s="60" t="s">
        <v>46</v>
      </c>
      <c r="ES39" s="60" t="s">
        <v>46</v>
      </c>
      <c r="ET39" s="60" t="s">
        <v>46</v>
      </c>
      <c r="EU39" s="60" t="s">
        <v>46</v>
      </c>
      <c r="EV39" s="60" t="s">
        <v>46</v>
      </c>
      <c r="EW39" s="60" t="s">
        <v>46</v>
      </c>
      <c r="EX39" s="60" t="s">
        <v>46</v>
      </c>
      <c r="EY39" s="60" t="s">
        <v>46</v>
      </c>
      <c r="EZ39" s="60" t="s">
        <v>46</v>
      </c>
      <c r="FA39" s="60" t="s">
        <v>46</v>
      </c>
      <c r="FB39" s="60" t="s">
        <v>46</v>
      </c>
      <c r="FC39" s="60" t="s">
        <v>46</v>
      </c>
      <c r="FD39" s="60" t="s">
        <v>46</v>
      </c>
      <c r="FE39" s="60" t="s">
        <v>46</v>
      </c>
      <c r="FF39" s="83" t="s">
        <v>46</v>
      </c>
      <c r="FG39" s="64" t="s">
        <v>46</v>
      </c>
      <c r="FH39" s="64">
        <v>13300105</v>
      </c>
      <c r="FI39" s="60">
        <v>-12878212</v>
      </c>
      <c r="FJ39" s="83" t="s">
        <v>46</v>
      </c>
      <c r="FK39" s="80">
        <v>421893</v>
      </c>
      <c r="FM39" s="35">
        <v>39</v>
      </c>
      <c r="FN39" s="37">
        <v>12878212</v>
      </c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>
        <v>0</v>
      </c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>
        <v>0</v>
      </c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>
        <v>0</v>
      </c>
      <c r="IY39" s="37"/>
      <c r="IZ39" s="37"/>
      <c r="JA39" s="37">
        <v>0</v>
      </c>
      <c r="JB39" s="37"/>
      <c r="JC39" s="37"/>
      <c r="JD39" s="37"/>
      <c r="JE39" s="37"/>
      <c r="JF39" s="37"/>
      <c r="JG39" s="37">
        <v>0</v>
      </c>
      <c r="JH39" s="37"/>
      <c r="JI39" s="37">
        <v>0</v>
      </c>
      <c r="JJ39" s="37">
        <v>1252</v>
      </c>
      <c r="JK39" s="37">
        <v>31860</v>
      </c>
      <c r="JL39" s="37">
        <v>60744</v>
      </c>
      <c r="JM39" s="37">
        <v>0</v>
      </c>
      <c r="JN39" s="37">
        <v>19805</v>
      </c>
      <c r="JO39" s="37"/>
      <c r="JP39" s="37">
        <v>308232</v>
      </c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>
        <v>0</v>
      </c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</row>
    <row r="40" spans="1:314" x14ac:dyDescent="0.15">
      <c r="A40" s="31">
        <v>40</v>
      </c>
      <c r="B40" s="67"/>
      <c r="C40" s="68" t="s">
        <v>54</v>
      </c>
      <c r="D40" s="68" t="s">
        <v>313</v>
      </c>
      <c r="E40" s="68"/>
      <c r="F40" s="68"/>
      <c r="G40" s="69"/>
      <c r="H40" s="59" t="s">
        <v>46</v>
      </c>
      <c r="I40" s="60" t="s">
        <v>46</v>
      </c>
      <c r="J40" s="60" t="s">
        <v>46</v>
      </c>
      <c r="K40" s="60" t="s">
        <v>46</v>
      </c>
      <c r="L40" s="60" t="s">
        <v>46</v>
      </c>
      <c r="M40" s="60" t="s">
        <v>46</v>
      </c>
      <c r="N40" s="60" t="s">
        <v>46</v>
      </c>
      <c r="O40" s="60" t="s">
        <v>46</v>
      </c>
      <c r="P40" s="60" t="s">
        <v>46</v>
      </c>
      <c r="Q40" s="83" t="s">
        <v>46</v>
      </c>
      <c r="R40" s="70" t="s">
        <v>46</v>
      </c>
      <c r="S40" s="83" t="s">
        <v>46</v>
      </c>
      <c r="T40" s="74" t="s">
        <v>46</v>
      </c>
      <c r="U40" s="70" t="s">
        <v>46</v>
      </c>
      <c r="V40" s="71" t="s">
        <v>46</v>
      </c>
      <c r="W40" s="79" t="s">
        <v>46</v>
      </c>
      <c r="X40" s="79" t="s">
        <v>46</v>
      </c>
      <c r="Y40" s="71" t="s">
        <v>46</v>
      </c>
      <c r="Z40" s="75" t="s">
        <v>46</v>
      </c>
      <c r="AA40" s="71" t="s">
        <v>46</v>
      </c>
      <c r="AB40" s="79" t="s">
        <v>46</v>
      </c>
      <c r="AC40" s="79" t="s">
        <v>46</v>
      </c>
      <c r="AD40" s="71" t="s">
        <v>46</v>
      </c>
      <c r="AE40" s="71" t="s">
        <v>46</v>
      </c>
      <c r="AF40" s="71" t="s">
        <v>46</v>
      </c>
      <c r="AG40" s="71" t="s">
        <v>46</v>
      </c>
      <c r="AH40" s="71" t="s">
        <v>46</v>
      </c>
      <c r="AI40" s="71" t="s">
        <v>46</v>
      </c>
      <c r="AJ40" s="71" t="s">
        <v>46</v>
      </c>
      <c r="AK40" s="71" t="s">
        <v>46</v>
      </c>
      <c r="AL40" s="71" t="s">
        <v>46</v>
      </c>
      <c r="AM40" s="71" t="s">
        <v>46</v>
      </c>
      <c r="AN40" s="71" t="s">
        <v>46</v>
      </c>
      <c r="AO40" s="71" t="s">
        <v>46</v>
      </c>
      <c r="AP40" s="71" t="s">
        <v>46</v>
      </c>
      <c r="AQ40" s="71" t="s">
        <v>46</v>
      </c>
      <c r="AR40" s="71" t="s">
        <v>46</v>
      </c>
      <c r="AS40" s="71" t="s">
        <v>46</v>
      </c>
      <c r="AT40" s="71" t="s">
        <v>46</v>
      </c>
      <c r="AU40" s="71" t="s">
        <v>46</v>
      </c>
      <c r="AV40" s="71" t="s">
        <v>46</v>
      </c>
      <c r="AW40" s="71" t="s">
        <v>46</v>
      </c>
      <c r="AX40" s="71" t="s">
        <v>46</v>
      </c>
      <c r="AY40" s="71" t="s">
        <v>46</v>
      </c>
      <c r="AZ40" s="71" t="s">
        <v>46</v>
      </c>
      <c r="BA40" s="71" t="s">
        <v>46</v>
      </c>
      <c r="BB40" s="71" t="s">
        <v>46</v>
      </c>
      <c r="BC40" s="71" t="s">
        <v>46</v>
      </c>
      <c r="BD40" s="71" t="s">
        <v>46</v>
      </c>
      <c r="BE40" s="71" t="s">
        <v>46</v>
      </c>
      <c r="BF40" s="71" t="s">
        <v>46</v>
      </c>
      <c r="BG40" s="71" t="s">
        <v>46</v>
      </c>
      <c r="BH40" s="71" t="s">
        <v>46</v>
      </c>
      <c r="BI40" s="75" t="s">
        <v>46</v>
      </c>
      <c r="BJ40" s="71" t="s">
        <v>46</v>
      </c>
      <c r="BK40" s="71" t="s">
        <v>46</v>
      </c>
      <c r="BL40" s="71" t="s">
        <v>46</v>
      </c>
      <c r="BM40" s="71" t="s">
        <v>46</v>
      </c>
      <c r="BN40" s="71" t="s">
        <v>46</v>
      </c>
      <c r="BO40" s="71" t="s">
        <v>46</v>
      </c>
      <c r="BP40" s="71" t="s">
        <v>46</v>
      </c>
      <c r="BQ40" s="71" t="s">
        <v>46</v>
      </c>
      <c r="BR40" s="71" t="s">
        <v>46</v>
      </c>
      <c r="BS40" s="71" t="s">
        <v>46</v>
      </c>
      <c r="BT40" s="71" t="s">
        <v>46</v>
      </c>
      <c r="BU40" s="71" t="s">
        <v>46</v>
      </c>
      <c r="BV40" s="71" t="s">
        <v>46</v>
      </c>
      <c r="BW40" s="71" t="s">
        <v>46</v>
      </c>
      <c r="BX40" s="71" t="s">
        <v>46</v>
      </c>
      <c r="BY40" s="71" t="s">
        <v>46</v>
      </c>
      <c r="BZ40" s="71" t="s">
        <v>46</v>
      </c>
      <c r="CA40" s="71" t="s">
        <v>46</v>
      </c>
      <c r="CB40" s="71" t="s">
        <v>46</v>
      </c>
      <c r="CC40" s="71" t="s">
        <v>46</v>
      </c>
      <c r="CD40" s="71" t="s">
        <v>46</v>
      </c>
      <c r="CE40" s="71" t="s">
        <v>46</v>
      </c>
      <c r="CF40" s="71" t="s">
        <v>46</v>
      </c>
      <c r="CG40" s="71" t="s">
        <v>46</v>
      </c>
      <c r="CH40" s="71" t="s">
        <v>46</v>
      </c>
      <c r="CI40" s="71" t="s">
        <v>46</v>
      </c>
      <c r="CJ40" s="71" t="s">
        <v>46</v>
      </c>
      <c r="CK40" s="71" t="s">
        <v>46</v>
      </c>
      <c r="CL40" s="71" t="s">
        <v>46</v>
      </c>
      <c r="CM40" s="71" t="s">
        <v>46</v>
      </c>
      <c r="CN40" s="71" t="s">
        <v>46</v>
      </c>
      <c r="CO40" s="72" t="s">
        <v>46</v>
      </c>
      <c r="CP40" s="75" t="s">
        <v>46</v>
      </c>
      <c r="CQ40" s="71" t="s">
        <v>46</v>
      </c>
      <c r="CR40" s="71" t="s">
        <v>46</v>
      </c>
      <c r="CS40" s="71" t="s">
        <v>46</v>
      </c>
      <c r="CT40" s="71" t="s">
        <v>46</v>
      </c>
      <c r="CU40" s="75" t="s">
        <v>46</v>
      </c>
      <c r="CV40" s="71" t="s">
        <v>46</v>
      </c>
      <c r="CW40" s="71" t="s">
        <v>46</v>
      </c>
      <c r="CX40" s="71" t="s">
        <v>46</v>
      </c>
      <c r="CY40" s="71" t="s">
        <v>46</v>
      </c>
      <c r="CZ40" s="71" t="s">
        <v>46</v>
      </c>
      <c r="DA40" s="71" t="s">
        <v>46</v>
      </c>
      <c r="DB40" s="71" t="s">
        <v>46</v>
      </c>
      <c r="DC40" s="71" t="s">
        <v>46</v>
      </c>
      <c r="DD40" s="71" t="s">
        <v>46</v>
      </c>
      <c r="DE40" s="72" t="s">
        <v>46</v>
      </c>
      <c r="DF40" s="74" t="s">
        <v>46</v>
      </c>
      <c r="DG40" s="75" t="s">
        <v>46</v>
      </c>
      <c r="DH40" s="72" t="s">
        <v>46</v>
      </c>
      <c r="DI40" s="78" t="s">
        <v>46</v>
      </c>
      <c r="DJ40" s="75" t="s">
        <v>46</v>
      </c>
      <c r="DK40" s="75" t="s">
        <v>46</v>
      </c>
      <c r="DL40" s="75" t="s">
        <v>46</v>
      </c>
      <c r="DM40" s="75" t="s">
        <v>46</v>
      </c>
      <c r="DN40" s="75" t="s">
        <v>46</v>
      </c>
      <c r="DO40" s="75">
        <v>19805</v>
      </c>
      <c r="DP40" s="75" t="s">
        <v>46</v>
      </c>
      <c r="DQ40" s="75">
        <v>308232</v>
      </c>
      <c r="DR40" s="75" t="s">
        <v>46</v>
      </c>
      <c r="DS40" s="75" t="s">
        <v>46</v>
      </c>
      <c r="DT40" s="75" t="s">
        <v>46</v>
      </c>
      <c r="DU40" s="75" t="s">
        <v>46</v>
      </c>
      <c r="DV40" s="75" t="s">
        <v>46</v>
      </c>
      <c r="DW40" s="75" t="s">
        <v>46</v>
      </c>
      <c r="DX40" s="71" t="s">
        <v>46</v>
      </c>
      <c r="DY40" s="75" t="s">
        <v>46</v>
      </c>
      <c r="DZ40" s="75" t="s">
        <v>46</v>
      </c>
      <c r="EA40" s="75" t="s">
        <v>46</v>
      </c>
      <c r="EB40" s="75" t="s">
        <v>46</v>
      </c>
      <c r="EC40" s="75" t="s">
        <v>46</v>
      </c>
      <c r="ED40" s="75" t="s">
        <v>46</v>
      </c>
      <c r="EE40" s="75" t="s">
        <v>46</v>
      </c>
      <c r="EF40" s="75" t="s">
        <v>46</v>
      </c>
      <c r="EG40" s="75" t="s">
        <v>46</v>
      </c>
      <c r="EH40" s="73" t="s">
        <v>46</v>
      </c>
      <c r="EI40" s="64">
        <v>328037</v>
      </c>
      <c r="EJ40" s="75" t="s">
        <v>46</v>
      </c>
      <c r="EK40" s="75" t="s">
        <v>46</v>
      </c>
      <c r="EL40" s="72" t="s">
        <v>46</v>
      </c>
      <c r="EM40" s="74" t="s">
        <v>46</v>
      </c>
      <c r="EN40" s="75" t="s">
        <v>46</v>
      </c>
      <c r="EO40" s="75" t="s">
        <v>46</v>
      </c>
      <c r="EP40" s="72" t="s">
        <v>46</v>
      </c>
      <c r="EQ40" s="74" t="s">
        <v>46</v>
      </c>
      <c r="ER40" s="75" t="s">
        <v>46</v>
      </c>
      <c r="ES40" s="71" t="s">
        <v>46</v>
      </c>
      <c r="ET40" s="71" t="s">
        <v>46</v>
      </c>
      <c r="EU40" s="75" t="s">
        <v>46</v>
      </c>
      <c r="EV40" s="71" t="s">
        <v>46</v>
      </c>
      <c r="EW40" s="71" t="s">
        <v>46</v>
      </c>
      <c r="EX40" s="71" t="s">
        <v>46</v>
      </c>
      <c r="EY40" s="71" t="s">
        <v>46</v>
      </c>
      <c r="EZ40" s="71" t="s">
        <v>46</v>
      </c>
      <c r="FA40" s="71" t="s">
        <v>46</v>
      </c>
      <c r="FB40" s="71" t="s">
        <v>46</v>
      </c>
      <c r="FC40" s="75" t="s">
        <v>46</v>
      </c>
      <c r="FD40" s="71" t="s">
        <v>46</v>
      </c>
      <c r="FE40" s="71" t="s">
        <v>46</v>
      </c>
      <c r="FF40" s="72" t="s">
        <v>46</v>
      </c>
      <c r="FG40" s="74" t="s">
        <v>46</v>
      </c>
      <c r="FH40" s="74">
        <v>328037</v>
      </c>
      <c r="FI40" s="75" t="s">
        <v>46</v>
      </c>
      <c r="FJ40" s="72" t="s">
        <v>46</v>
      </c>
      <c r="FK40" s="126">
        <v>328037</v>
      </c>
      <c r="FM40" s="35">
        <v>40</v>
      </c>
      <c r="FN40" s="37">
        <v>0</v>
      </c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>
        <v>0</v>
      </c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>
        <v>0</v>
      </c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>
        <v>0</v>
      </c>
      <c r="IY40" s="37"/>
      <c r="IZ40" s="37"/>
      <c r="JA40" s="37">
        <v>0</v>
      </c>
      <c r="JB40" s="37"/>
      <c r="JC40" s="37"/>
      <c r="JD40" s="37"/>
      <c r="JE40" s="37"/>
      <c r="JF40" s="37"/>
      <c r="JG40" s="37">
        <v>0</v>
      </c>
      <c r="JH40" s="37"/>
      <c r="JI40" s="37">
        <v>0</v>
      </c>
      <c r="JJ40" s="37">
        <v>0</v>
      </c>
      <c r="JK40" s="37">
        <v>0</v>
      </c>
      <c r="JL40" s="37">
        <v>0</v>
      </c>
      <c r="JM40" s="37">
        <v>0</v>
      </c>
      <c r="JN40" s="37">
        <v>19805</v>
      </c>
      <c r="JO40" s="37"/>
      <c r="JP40" s="37">
        <v>308232</v>
      </c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>
        <v>0</v>
      </c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</row>
    <row r="41" spans="1:314" ht="14.25" thickBot="1" x14ac:dyDescent="0.2">
      <c r="A41" s="31">
        <v>41</v>
      </c>
      <c r="B41" s="105"/>
      <c r="C41" s="106"/>
      <c r="D41" s="106" t="s">
        <v>39</v>
      </c>
      <c r="E41" s="106"/>
      <c r="F41" s="106"/>
      <c r="G41" s="107"/>
      <c r="H41" s="108">
        <v>12878212</v>
      </c>
      <c r="I41" s="112" t="s">
        <v>46</v>
      </c>
      <c r="J41" s="112" t="s">
        <v>46</v>
      </c>
      <c r="K41" s="112" t="s">
        <v>46</v>
      </c>
      <c r="L41" s="112" t="s">
        <v>46</v>
      </c>
      <c r="M41" s="112" t="s">
        <v>46</v>
      </c>
      <c r="N41" s="112" t="s">
        <v>46</v>
      </c>
      <c r="O41" s="112" t="s">
        <v>46</v>
      </c>
      <c r="P41" s="112" t="s">
        <v>46</v>
      </c>
      <c r="Q41" s="110" t="s">
        <v>46</v>
      </c>
      <c r="R41" s="132">
        <v>12878212</v>
      </c>
      <c r="S41" s="110" t="s">
        <v>46</v>
      </c>
      <c r="T41" s="133">
        <v>12878212</v>
      </c>
      <c r="U41" s="132" t="s">
        <v>46</v>
      </c>
      <c r="V41" s="134" t="s">
        <v>46</v>
      </c>
      <c r="W41" s="135" t="s">
        <v>46</v>
      </c>
      <c r="X41" s="135" t="s">
        <v>46</v>
      </c>
      <c r="Y41" s="134" t="s">
        <v>46</v>
      </c>
      <c r="Z41" s="136" t="s">
        <v>46</v>
      </c>
      <c r="AA41" s="134" t="s">
        <v>46</v>
      </c>
      <c r="AB41" s="135" t="s">
        <v>46</v>
      </c>
      <c r="AC41" s="135" t="s">
        <v>46</v>
      </c>
      <c r="AD41" s="134" t="s">
        <v>46</v>
      </c>
      <c r="AE41" s="134" t="s">
        <v>46</v>
      </c>
      <c r="AF41" s="134" t="s">
        <v>46</v>
      </c>
      <c r="AG41" s="134" t="s">
        <v>46</v>
      </c>
      <c r="AH41" s="134" t="s">
        <v>46</v>
      </c>
      <c r="AI41" s="134" t="s">
        <v>46</v>
      </c>
      <c r="AJ41" s="134" t="s">
        <v>46</v>
      </c>
      <c r="AK41" s="134" t="s">
        <v>46</v>
      </c>
      <c r="AL41" s="134" t="s">
        <v>46</v>
      </c>
      <c r="AM41" s="134" t="s">
        <v>46</v>
      </c>
      <c r="AN41" s="134" t="s">
        <v>46</v>
      </c>
      <c r="AO41" s="134" t="s">
        <v>46</v>
      </c>
      <c r="AP41" s="134" t="s">
        <v>46</v>
      </c>
      <c r="AQ41" s="134" t="s">
        <v>46</v>
      </c>
      <c r="AR41" s="134" t="s">
        <v>46</v>
      </c>
      <c r="AS41" s="134" t="s">
        <v>46</v>
      </c>
      <c r="AT41" s="134" t="s">
        <v>46</v>
      </c>
      <c r="AU41" s="134" t="s">
        <v>46</v>
      </c>
      <c r="AV41" s="134" t="s">
        <v>46</v>
      </c>
      <c r="AW41" s="134" t="s">
        <v>46</v>
      </c>
      <c r="AX41" s="134" t="s">
        <v>46</v>
      </c>
      <c r="AY41" s="134" t="s">
        <v>46</v>
      </c>
      <c r="AZ41" s="134" t="s">
        <v>46</v>
      </c>
      <c r="BA41" s="134" t="s">
        <v>46</v>
      </c>
      <c r="BB41" s="134" t="s">
        <v>46</v>
      </c>
      <c r="BC41" s="134" t="s">
        <v>46</v>
      </c>
      <c r="BD41" s="134" t="s">
        <v>46</v>
      </c>
      <c r="BE41" s="134" t="s">
        <v>46</v>
      </c>
      <c r="BF41" s="134" t="s">
        <v>46</v>
      </c>
      <c r="BG41" s="134" t="s">
        <v>46</v>
      </c>
      <c r="BH41" s="134" t="s">
        <v>46</v>
      </c>
      <c r="BI41" s="136" t="s">
        <v>46</v>
      </c>
      <c r="BJ41" s="134" t="s">
        <v>46</v>
      </c>
      <c r="BK41" s="134" t="s">
        <v>46</v>
      </c>
      <c r="BL41" s="134" t="s">
        <v>46</v>
      </c>
      <c r="BM41" s="134" t="s">
        <v>46</v>
      </c>
      <c r="BN41" s="134" t="s">
        <v>46</v>
      </c>
      <c r="BO41" s="134" t="s">
        <v>46</v>
      </c>
      <c r="BP41" s="134" t="s">
        <v>46</v>
      </c>
      <c r="BQ41" s="134" t="s">
        <v>46</v>
      </c>
      <c r="BR41" s="134" t="s">
        <v>46</v>
      </c>
      <c r="BS41" s="134" t="s">
        <v>46</v>
      </c>
      <c r="BT41" s="134" t="s">
        <v>46</v>
      </c>
      <c r="BU41" s="134" t="s">
        <v>46</v>
      </c>
      <c r="BV41" s="134" t="s">
        <v>46</v>
      </c>
      <c r="BW41" s="134" t="s">
        <v>46</v>
      </c>
      <c r="BX41" s="134" t="s">
        <v>46</v>
      </c>
      <c r="BY41" s="134" t="s">
        <v>46</v>
      </c>
      <c r="BZ41" s="134" t="s">
        <v>46</v>
      </c>
      <c r="CA41" s="134" t="s">
        <v>46</v>
      </c>
      <c r="CB41" s="134" t="s">
        <v>46</v>
      </c>
      <c r="CC41" s="134" t="s">
        <v>46</v>
      </c>
      <c r="CD41" s="134" t="s">
        <v>46</v>
      </c>
      <c r="CE41" s="134" t="s">
        <v>46</v>
      </c>
      <c r="CF41" s="134" t="s">
        <v>46</v>
      </c>
      <c r="CG41" s="134" t="s">
        <v>46</v>
      </c>
      <c r="CH41" s="134" t="s">
        <v>46</v>
      </c>
      <c r="CI41" s="134" t="s">
        <v>46</v>
      </c>
      <c r="CJ41" s="134" t="s">
        <v>46</v>
      </c>
      <c r="CK41" s="134" t="s">
        <v>46</v>
      </c>
      <c r="CL41" s="134" t="s">
        <v>46</v>
      </c>
      <c r="CM41" s="134" t="s">
        <v>46</v>
      </c>
      <c r="CN41" s="134" t="s">
        <v>46</v>
      </c>
      <c r="CO41" s="137" t="s">
        <v>46</v>
      </c>
      <c r="CP41" s="136" t="s">
        <v>46</v>
      </c>
      <c r="CQ41" s="134" t="s">
        <v>46</v>
      </c>
      <c r="CR41" s="134" t="s">
        <v>46</v>
      </c>
      <c r="CS41" s="134" t="s">
        <v>46</v>
      </c>
      <c r="CT41" s="134" t="s">
        <v>46</v>
      </c>
      <c r="CU41" s="136" t="s">
        <v>46</v>
      </c>
      <c r="CV41" s="134" t="s">
        <v>46</v>
      </c>
      <c r="CW41" s="134" t="s">
        <v>46</v>
      </c>
      <c r="CX41" s="134" t="s">
        <v>46</v>
      </c>
      <c r="CY41" s="134" t="s">
        <v>46</v>
      </c>
      <c r="CZ41" s="134" t="s">
        <v>46</v>
      </c>
      <c r="DA41" s="134" t="s">
        <v>46</v>
      </c>
      <c r="DB41" s="134" t="s">
        <v>46</v>
      </c>
      <c r="DC41" s="134" t="s">
        <v>46</v>
      </c>
      <c r="DD41" s="134" t="s">
        <v>46</v>
      </c>
      <c r="DE41" s="137" t="s">
        <v>46</v>
      </c>
      <c r="DF41" s="133">
        <v>12878212</v>
      </c>
      <c r="DG41" s="136" t="s">
        <v>46</v>
      </c>
      <c r="DH41" s="137" t="s">
        <v>46</v>
      </c>
      <c r="DI41" s="191">
        <v>12878212</v>
      </c>
      <c r="DJ41" s="136" t="s">
        <v>46</v>
      </c>
      <c r="DK41" s="136">
        <v>1252</v>
      </c>
      <c r="DL41" s="136">
        <v>31860</v>
      </c>
      <c r="DM41" s="136">
        <v>60744</v>
      </c>
      <c r="DN41" s="136" t="s">
        <v>46</v>
      </c>
      <c r="DO41" s="136" t="s">
        <v>46</v>
      </c>
      <c r="DP41" s="136" t="s">
        <v>46</v>
      </c>
      <c r="DQ41" s="136" t="s">
        <v>46</v>
      </c>
      <c r="DR41" s="136" t="s">
        <v>46</v>
      </c>
      <c r="DS41" s="136" t="s">
        <v>46</v>
      </c>
      <c r="DT41" s="136" t="s">
        <v>46</v>
      </c>
      <c r="DU41" s="136" t="s">
        <v>46</v>
      </c>
      <c r="DV41" s="136" t="s">
        <v>46</v>
      </c>
      <c r="DW41" s="136" t="s">
        <v>46</v>
      </c>
      <c r="DX41" s="134" t="s">
        <v>46</v>
      </c>
      <c r="DY41" s="136" t="s">
        <v>46</v>
      </c>
      <c r="DZ41" s="136" t="s">
        <v>46</v>
      </c>
      <c r="EA41" s="136" t="s">
        <v>46</v>
      </c>
      <c r="EB41" s="136" t="s">
        <v>46</v>
      </c>
      <c r="EC41" s="136" t="s">
        <v>46</v>
      </c>
      <c r="ED41" s="136" t="s">
        <v>46</v>
      </c>
      <c r="EE41" s="136" t="s">
        <v>46</v>
      </c>
      <c r="EF41" s="136" t="s">
        <v>46</v>
      </c>
      <c r="EG41" s="136" t="s">
        <v>46</v>
      </c>
      <c r="EH41" s="138" t="s">
        <v>46</v>
      </c>
      <c r="EI41" s="114">
        <v>93856</v>
      </c>
      <c r="EJ41" s="136" t="s">
        <v>46</v>
      </c>
      <c r="EK41" s="136" t="s">
        <v>46</v>
      </c>
      <c r="EL41" s="137" t="s">
        <v>46</v>
      </c>
      <c r="EM41" s="133" t="s">
        <v>46</v>
      </c>
      <c r="EN41" s="136" t="s">
        <v>46</v>
      </c>
      <c r="EO41" s="136" t="s">
        <v>46</v>
      </c>
      <c r="EP41" s="137" t="s">
        <v>46</v>
      </c>
      <c r="EQ41" s="133" t="s">
        <v>46</v>
      </c>
      <c r="ER41" s="136" t="s">
        <v>46</v>
      </c>
      <c r="ES41" s="134" t="s">
        <v>46</v>
      </c>
      <c r="ET41" s="134" t="s">
        <v>46</v>
      </c>
      <c r="EU41" s="136" t="s">
        <v>46</v>
      </c>
      <c r="EV41" s="134" t="s">
        <v>46</v>
      </c>
      <c r="EW41" s="134" t="s">
        <v>46</v>
      </c>
      <c r="EX41" s="134" t="s">
        <v>46</v>
      </c>
      <c r="EY41" s="134" t="s">
        <v>46</v>
      </c>
      <c r="EZ41" s="134" t="s">
        <v>46</v>
      </c>
      <c r="FA41" s="134" t="s">
        <v>46</v>
      </c>
      <c r="FB41" s="134" t="s">
        <v>46</v>
      </c>
      <c r="FC41" s="136" t="s">
        <v>46</v>
      </c>
      <c r="FD41" s="134" t="s">
        <v>46</v>
      </c>
      <c r="FE41" s="134" t="s">
        <v>46</v>
      </c>
      <c r="FF41" s="137" t="s">
        <v>46</v>
      </c>
      <c r="FG41" s="133" t="s">
        <v>46</v>
      </c>
      <c r="FH41" s="133">
        <v>12972068</v>
      </c>
      <c r="FI41" s="136">
        <v>-12878212</v>
      </c>
      <c r="FJ41" s="137" t="s">
        <v>46</v>
      </c>
      <c r="FK41" s="139">
        <v>93856</v>
      </c>
      <c r="FM41" s="35">
        <v>41</v>
      </c>
      <c r="FN41" s="37">
        <v>12878212</v>
      </c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>
        <v>0</v>
      </c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>
        <v>0</v>
      </c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>
        <v>0</v>
      </c>
      <c r="IY41" s="37"/>
      <c r="IZ41" s="37"/>
      <c r="JA41" s="37">
        <v>0</v>
      </c>
      <c r="JB41" s="37"/>
      <c r="JC41" s="37"/>
      <c r="JD41" s="37"/>
      <c r="JE41" s="37"/>
      <c r="JF41" s="37"/>
      <c r="JG41" s="37">
        <v>0</v>
      </c>
      <c r="JH41" s="37"/>
      <c r="JI41" s="37">
        <v>0</v>
      </c>
      <c r="JJ41" s="37">
        <v>1252</v>
      </c>
      <c r="JK41" s="37">
        <v>31860</v>
      </c>
      <c r="JL41" s="37">
        <v>60744</v>
      </c>
      <c r="JM41" s="37">
        <v>0</v>
      </c>
      <c r="JN41" s="37">
        <v>0</v>
      </c>
      <c r="JO41" s="37"/>
      <c r="JP41" s="37">
        <v>0</v>
      </c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>
        <v>0</v>
      </c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</row>
    <row r="85" spans="1:1" x14ac:dyDescent="0.15">
      <c r="A85" s="118"/>
    </row>
  </sheetData>
  <mergeCells count="82"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B78C-32F2-4FA6-A806-17B0B91AF645}">
  <sheetPr>
    <tabColor rgb="FFFF0000"/>
    <pageSetUpPr fitToPage="1"/>
  </sheetPr>
  <dimension ref="A1:QL86"/>
  <sheetViews>
    <sheetView topLeftCell="R1" workbookViewId="0">
      <selection activeCell="U3" sqref="U3:DI25"/>
    </sheetView>
  </sheetViews>
  <sheetFormatPr defaultColWidth="9" defaultRowHeight="13.5" x14ac:dyDescent="0.15"/>
  <cols>
    <col min="1" max="1" width="1.875" style="31" customWidth="1"/>
    <col min="2" max="6" width="1.75" style="313" customWidth="1"/>
    <col min="7" max="7" width="19.5" style="313" customWidth="1"/>
    <col min="8" max="8" width="17.875" style="313" customWidth="1"/>
    <col min="9" max="17" width="17.875" style="313" hidden="1" customWidth="1"/>
    <col min="18" max="20" width="17.875" style="313" customWidth="1"/>
    <col min="21" max="60" width="17.875" style="313" hidden="1" customWidth="1"/>
    <col min="61" max="61" width="17.875" style="313" customWidth="1"/>
    <col min="62" max="86" width="17.875" style="313" hidden="1" customWidth="1"/>
    <col min="87" max="87" width="17.875" style="313" customWidth="1"/>
    <col min="88" max="98" width="17.875" style="313" hidden="1" customWidth="1"/>
    <col min="99" max="99" width="17.875" style="313" customWidth="1"/>
    <col min="100" max="101" width="17.875" style="313" hidden="1" customWidth="1"/>
    <col min="102" max="102" width="17.875" style="313" customWidth="1"/>
    <col min="103" max="107" width="17.875" style="313" hidden="1" customWidth="1"/>
    <col min="108" max="108" width="17.875" style="313" customWidth="1"/>
    <col min="109" max="109" width="17.875" style="313" hidden="1" customWidth="1"/>
    <col min="110" max="113" width="17.875" style="313" customWidth="1"/>
    <col min="114" max="167" width="17.875" style="313" hidden="1" customWidth="1"/>
    <col min="168" max="168" width="4.5" style="311" hidden="1" customWidth="1"/>
    <col min="169" max="169" width="9" style="312" hidden="1" customWidth="1"/>
    <col min="170" max="314" width="13.625" style="312" hidden="1" customWidth="1"/>
    <col min="315" max="16384" width="9" style="313"/>
  </cols>
  <sheetData>
    <row r="1" spans="1:454" ht="14.25" x14ac:dyDescent="0.15">
      <c r="A1" s="31">
        <v>1</v>
      </c>
      <c r="B1" s="120" t="s">
        <v>314</v>
      </c>
      <c r="FM1" s="35">
        <v>1</v>
      </c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</row>
    <row r="2" spans="1:454" s="39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M2" s="31">
        <v>2</v>
      </c>
    </row>
    <row r="3" spans="1:454" s="34" customFormat="1" x14ac:dyDescent="0.15">
      <c r="A3" s="31">
        <v>3</v>
      </c>
      <c r="B3" s="280" t="s">
        <v>49</v>
      </c>
      <c r="C3" s="281"/>
      <c r="D3" s="281"/>
      <c r="E3" s="281"/>
      <c r="F3" s="281"/>
      <c r="G3" s="282"/>
      <c r="H3" s="288" t="s">
        <v>50</v>
      </c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288" t="s">
        <v>51</v>
      </c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91"/>
      <c r="DJ3" s="289" t="s">
        <v>52</v>
      </c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  <c r="EL3" s="289"/>
      <c r="EM3" s="289"/>
      <c r="EN3" s="289"/>
      <c r="EO3" s="289"/>
      <c r="EP3" s="289"/>
      <c r="EQ3" s="289"/>
      <c r="ER3" s="289"/>
      <c r="ES3" s="289"/>
      <c r="ET3" s="289"/>
      <c r="EU3" s="289"/>
      <c r="EV3" s="289"/>
      <c r="EW3" s="289"/>
      <c r="EX3" s="289"/>
      <c r="EY3" s="289"/>
      <c r="EZ3" s="289"/>
      <c r="FA3" s="289"/>
      <c r="FB3" s="289"/>
      <c r="FC3" s="289"/>
      <c r="FD3" s="289"/>
      <c r="FE3" s="289"/>
      <c r="FF3" s="289"/>
      <c r="FG3" s="289"/>
      <c r="FH3" s="289"/>
      <c r="FI3" s="289"/>
      <c r="FJ3" s="289"/>
      <c r="FK3" s="291"/>
      <c r="FL3" s="140"/>
      <c r="FM3" s="35">
        <v>3</v>
      </c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</row>
    <row r="4" spans="1:454" s="143" customFormat="1" ht="13.5" customHeight="1" x14ac:dyDescent="0.15">
      <c r="A4" s="31">
        <v>4</v>
      </c>
      <c r="B4" s="283"/>
      <c r="C4" s="284"/>
      <c r="D4" s="284"/>
      <c r="E4" s="284"/>
      <c r="F4" s="284"/>
      <c r="G4" s="285"/>
      <c r="H4" s="292" t="s">
        <v>53</v>
      </c>
      <c r="I4" s="240" t="s">
        <v>54</v>
      </c>
      <c r="J4" s="296" t="s">
        <v>54</v>
      </c>
      <c r="K4" s="276" t="s">
        <v>54</v>
      </c>
      <c r="L4" s="276" t="s">
        <v>54</v>
      </c>
      <c r="M4" s="276" t="s">
        <v>54</v>
      </c>
      <c r="N4" s="276" t="s">
        <v>54</v>
      </c>
      <c r="O4" s="276" t="s">
        <v>54</v>
      </c>
      <c r="P4" s="276" t="s">
        <v>54</v>
      </c>
      <c r="Q4" s="276" t="s">
        <v>54</v>
      </c>
      <c r="R4" s="249" t="s">
        <v>55</v>
      </c>
      <c r="S4" s="253" t="s">
        <v>56</v>
      </c>
      <c r="T4" s="253" t="s">
        <v>57</v>
      </c>
      <c r="U4" s="271" t="s">
        <v>58</v>
      </c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64" t="s">
        <v>55</v>
      </c>
      <c r="DG4" s="249" t="s">
        <v>59</v>
      </c>
      <c r="DH4" s="253" t="s">
        <v>56</v>
      </c>
      <c r="DI4" s="273" t="s">
        <v>57</v>
      </c>
      <c r="DJ4" s="262" t="s">
        <v>60</v>
      </c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3"/>
      <c r="EJ4" s="261" t="s">
        <v>61</v>
      </c>
      <c r="EK4" s="262"/>
      <c r="EL4" s="262"/>
      <c r="EM4" s="263"/>
      <c r="EN4" s="262" t="s">
        <v>62</v>
      </c>
      <c r="EO4" s="262"/>
      <c r="EP4" s="262"/>
      <c r="EQ4" s="262"/>
      <c r="ER4" s="261" t="s">
        <v>63</v>
      </c>
      <c r="ES4" s="262"/>
      <c r="ET4" s="262"/>
      <c r="EU4" s="262"/>
      <c r="EV4" s="262"/>
      <c r="EW4" s="262"/>
      <c r="EX4" s="262"/>
      <c r="EY4" s="262"/>
      <c r="EZ4" s="262"/>
      <c r="FA4" s="262"/>
      <c r="FB4" s="262"/>
      <c r="FC4" s="262"/>
      <c r="FD4" s="262"/>
      <c r="FE4" s="262"/>
      <c r="FF4" s="262"/>
      <c r="FG4" s="263"/>
      <c r="FH4" s="264" t="s">
        <v>55</v>
      </c>
      <c r="FI4" s="267" t="s">
        <v>59</v>
      </c>
      <c r="FJ4" s="255" t="s">
        <v>56</v>
      </c>
      <c r="FK4" s="258" t="s">
        <v>57</v>
      </c>
      <c r="FL4" s="141"/>
      <c r="FM4" s="35">
        <v>4</v>
      </c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42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</row>
    <row r="5" spans="1:454" s="143" customFormat="1" ht="13.5" customHeight="1" x14ac:dyDescent="0.15">
      <c r="A5" s="31">
        <v>5</v>
      </c>
      <c r="B5" s="283"/>
      <c r="C5" s="284"/>
      <c r="D5" s="284"/>
      <c r="E5" s="284"/>
      <c r="F5" s="284"/>
      <c r="G5" s="285"/>
      <c r="H5" s="293"/>
      <c r="I5" s="295"/>
      <c r="J5" s="297"/>
      <c r="K5" s="277"/>
      <c r="L5" s="277"/>
      <c r="M5" s="277"/>
      <c r="N5" s="277"/>
      <c r="O5" s="277"/>
      <c r="P5" s="277"/>
      <c r="Q5" s="277"/>
      <c r="R5" s="272"/>
      <c r="S5" s="270"/>
      <c r="T5" s="270"/>
      <c r="U5" s="261" t="s">
        <v>64</v>
      </c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3"/>
      <c r="CP5" s="261" t="s">
        <v>39</v>
      </c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3"/>
      <c r="DF5" s="265"/>
      <c r="DG5" s="272"/>
      <c r="DH5" s="270"/>
      <c r="DI5" s="274"/>
      <c r="DJ5" s="247" t="s">
        <v>65</v>
      </c>
      <c r="DK5" s="240" t="s">
        <v>66</v>
      </c>
      <c r="DL5" s="240" t="s">
        <v>67</v>
      </c>
      <c r="DM5" s="240" t="s">
        <v>68</v>
      </c>
      <c r="DN5" s="240" t="s">
        <v>69</v>
      </c>
      <c r="DO5" s="240" t="s">
        <v>70</v>
      </c>
      <c r="DP5" s="240" t="s">
        <v>54</v>
      </c>
      <c r="DQ5" s="240" t="s">
        <v>71</v>
      </c>
      <c r="DR5" s="240" t="s">
        <v>54</v>
      </c>
      <c r="DS5" s="240" t="s">
        <v>54</v>
      </c>
      <c r="DT5" s="240" t="s">
        <v>54</v>
      </c>
      <c r="DU5" s="240" t="s">
        <v>54</v>
      </c>
      <c r="DV5" s="240" t="s">
        <v>54</v>
      </c>
      <c r="DW5" s="240" t="s">
        <v>54</v>
      </c>
      <c r="DX5" s="240" t="s">
        <v>54</v>
      </c>
      <c r="DY5" s="247" t="s">
        <v>54</v>
      </c>
      <c r="DZ5" s="247" t="s">
        <v>54</v>
      </c>
      <c r="EA5" s="247" t="s">
        <v>54</v>
      </c>
      <c r="EB5" s="247" t="s">
        <v>54</v>
      </c>
      <c r="EC5" s="247" t="s">
        <v>54</v>
      </c>
      <c r="ED5" s="247" t="s">
        <v>54</v>
      </c>
      <c r="EE5" s="247" t="s">
        <v>54</v>
      </c>
      <c r="EF5" s="247" t="s">
        <v>54</v>
      </c>
      <c r="EG5" s="247" t="s">
        <v>54</v>
      </c>
      <c r="EH5" s="253" t="s">
        <v>54</v>
      </c>
      <c r="EI5" s="244" t="s">
        <v>72</v>
      </c>
      <c r="EJ5" s="247" t="s">
        <v>54</v>
      </c>
      <c r="EK5" s="240" t="s">
        <v>54</v>
      </c>
      <c r="EL5" s="242" t="s">
        <v>54</v>
      </c>
      <c r="EM5" s="251" t="s">
        <v>72</v>
      </c>
      <c r="EN5" s="249" t="s">
        <v>54</v>
      </c>
      <c r="EO5" s="240" t="s">
        <v>54</v>
      </c>
      <c r="EP5" s="242" t="s">
        <v>54</v>
      </c>
      <c r="EQ5" s="244" t="s">
        <v>72</v>
      </c>
      <c r="ER5" s="249" t="s">
        <v>73</v>
      </c>
      <c r="ES5" s="240" t="s">
        <v>54</v>
      </c>
      <c r="ET5" s="240" t="s">
        <v>54</v>
      </c>
      <c r="EU5" s="240" t="s">
        <v>54</v>
      </c>
      <c r="EV5" s="240" t="s">
        <v>54</v>
      </c>
      <c r="EW5" s="240" t="s">
        <v>54</v>
      </c>
      <c r="EX5" s="240" t="s">
        <v>54</v>
      </c>
      <c r="EY5" s="240" t="s">
        <v>54</v>
      </c>
      <c r="EZ5" s="240" t="s">
        <v>54</v>
      </c>
      <c r="FA5" s="240" t="s">
        <v>54</v>
      </c>
      <c r="FB5" s="240" t="s">
        <v>54</v>
      </c>
      <c r="FC5" s="240" t="s">
        <v>54</v>
      </c>
      <c r="FD5" s="240" t="s">
        <v>54</v>
      </c>
      <c r="FE5" s="240" t="s">
        <v>54</v>
      </c>
      <c r="FF5" s="242" t="s">
        <v>54</v>
      </c>
      <c r="FG5" s="244" t="s">
        <v>72</v>
      </c>
      <c r="FH5" s="265"/>
      <c r="FI5" s="268"/>
      <c r="FJ5" s="256"/>
      <c r="FK5" s="259"/>
      <c r="FL5" s="141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454" s="143" customFormat="1" ht="54" customHeight="1" x14ac:dyDescent="0.15">
      <c r="A6" s="31">
        <v>6</v>
      </c>
      <c r="B6" s="286"/>
      <c r="C6" s="287"/>
      <c r="D6" s="287"/>
      <c r="E6" s="287"/>
      <c r="F6" s="287"/>
      <c r="G6" s="252"/>
      <c r="H6" s="294"/>
      <c r="I6" s="241"/>
      <c r="J6" s="298"/>
      <c r="K6" s="278"/>
      <c r="L6" s="278"/>
      <c r="M6" s="278"/>
      <c r="N6" s="278"/>
      <c r="O6" s="278"/>
      <c r="P6" s="278"/>
      <c r="Q6" s="278"/>
      <c r="R6" s="250"/>
      <c r="S6" s="254"/>
      <c r="T6" s="254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66"/>
      <c r="DG6" s="250"/>
      <c r="DH6" s="254"/>
      <c r="DI6" s="275"/>
      <c r="DJ6" s="248"/>
      <c r="DK6" s="241"/>
      <c r="DL6" s="241"/>
      <c r="DM6" s="241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8"/>
      <c r="DZ6" s="248"/>
      <c r="EA6" s="248"/>
      <c r="EB6" s="248"/>
      <c r="EC6" s="248"/>
      <c r="ED6" s="248"/>
      <c r="EE6" s="248"/>
      <c r="EF6" s="248"/>
      <c r="EG6" s="248"/>
      <c r="EH6" s="254"/>
      <c r="EI6" s="245"/>
      <c r="EJ6" s="248"/>
      <c r="EK6" s="241" t="e">
        <v>#REF!</v>
      </c>
      <c r="EL6" s="243" t="e">
        <v>#REF!</v>
      </c>
      <c r="EM6" s="252"/>
      <c r="EN6" s="250"/>
      <c r="EO6" s="241" t="e">
        <v>#REF!</v>
      </c>
      <c r="EP6" s="243" t="e">
        <v>#REF!</v>
      </c>
      <c r="EQ6" s="245"/>
      <c r="ER6" s="250"/>
      <c r="ES6" s="241" t="e">
        <v>#REF!</v>
      </c>
      <c r="ET6" s="241" t="e">
        <v>#REF!</v>
      </c>
      <c r="EU6" s="241" t="e">
        <v>#REF!</v>
      </c>
      <c r="EV6" s="241" t="e">
        <v>#REF!</v>
      </c>
      <c r="EW6" s="241" t="e">
        <v>#REF!</v>
      </c>
      <c r="EX6" s="241" t="e">
        <v>#REF!</v>
      </c>
      <c r="EY6" s="241" t="e">
        <v>#REF!</v>
      </c>
      <c r="EZ6" s="241" t="e">
        <v>#REF!</v>
      </c>
      <c r="FA6" s="241" t="e">
        <v>#REF!</v>
      </c>
      <c r="FB6" s="241" t="e">
        <v>#REF!</v>
      </c>
      <c r="FC6" s="241" t="e">
        <v>#REF!</v>
      </c>
      <c r="FD6" s="241" t="e">
        <v>#REF!</v>
      </c>
      <c r="FE6" s="241" t="e">
        <v>#REF!</v>
      </c>
      <c r="FF6" s="243" t="e">
        <v>#REF!</v>
      </c>
      <c r="FG6" s="245"/>
      <c r="FH6" s="266"/>
      <c r="FI6" s="269"/>
      <c r="FJ6" s="257"/>
      <c r="FK6" s="260"/>
      <c r="FL6" s="141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454" s="34" customFormat="1" x14ac:dyDescent="0.15">
      <c r="A7" s="31">
        <v>7</v>
      </c>
      <c r="B7" s="144" t="s">
        <v>315</v>
      </c>
      <c r="C7" s="145"/>
      <c r="D7" s="145"/>
      <c r="E7" s="145"/>
      <c r="F7" s="145"/>
      <c r="G7" s="146"/>
      <c r="H7" s="147">
        <v>12871934723</v>
      </c>
      <c r="I7" s="148" t="s">
        <v>46</v>
      </c>
      <c r="J7" s="149" t="s">
        <v>46</v>
      </c>
      <c r="K7" s="148" t="s">
        <v>46</v>
      </c>
      <c r="L7" s="148" t="s">
        <v>46</v>
      </c>
      <c r="M7" s="148" t="s">
        <v>46</v>
      </c>
      <c r="N7" s="148" t="s">
        <v>46</v>
      </c>
      <c r="O7" s="148" t="s">
        <v>46</v>
      </c>
      <c r="P7" s="148" t="s">
        <v>46</v>
      </c>
      <c r="Q7" s="148" t="s">
        <v>46</v>
      </c>
      <c r="R7" s="147">
        <v>12871934723</v>
      </c>
      <c r="S7" s="150" t="s">
        <v>46</v>
      </c>
      <c r="T7" s="150">
        <v>12871934723</v>
      </c>
      <c r="U7" s="147" t="s">
        <v>46</v>
      </c>
      <c r="V7" s="149" t="s">
        <v>46</v>
      </c>
      <c r="W7" s="151" t="s">
        <v>46</v>
      </c>
      <c r="X7" s="151" t="s">
        <v>46</v>
      </c>
      <c r="Y7" s="149" t="s">
        <v>46</v>
      </c>
      <c r="Z7" s="149" t="s">
        <v>46</v>
      </c>
      <c r="AA7" s="149" t="s">
        <v>46</v>
      </c>
      <c r="AB7" s="149" t="s">
        <v>46</v>
      </c>
      <c r="AC7" s="149" t="s">
        <v>46</v>
      </c>
      <c r="AD7" s="149" t="s">
        <v>46</v>
      </c>
      <c r="AE7" s="149" t="s">
        <v>46</v>
      </c>
      <c r="AF7" s="149" t="s">
        <v>46</v>
      </c>
      <c r="AG7" s="149" t="s">
        <v>46</v>
      </c>
      <c r="AH7" s="149" t="s">
        <v>46</v>
      </c>
      <c r="AI7" s="149" t="s">
        <v>46</v>
      </c>
      <c r="AJ7" s="149" t="s">
        <v>46</v>
      </c>
      <c r="AK7" s="149" t="s">
        <v>46</v>
      </c>
      <c r="AL7" s="149" t="s">
        <v>46</v>
      </c>
      <c r="AM7" s="149" t="s">
        <v>46</v>
      </c>
      <c r="AN7" s="149" t="s">
        <v>46</v>
      </c>
      <c r="AO7" s="149" t="s">
        <v>46</v>
      </c>
      <c r="AP7" s="149" t="s">
        <v>46</v>
      </c>
      <c r="AQ7" s="149" t="s">
        <v>46</v>
      </c>
      <c r="AR7" s="149" t="s">
        <v>46</v>
      </c>
      <c r="AS7" s="149" t="s">
        <v>46</v>
      </c>
      <c r="AT7" s="149" t="s">
        <v>46</v>
      </c>
      <c r="AU7" s="149" t="s">
        <v>46</v>
      </c>
      <c r="AV7" s="149" t="s">
        <v>46</v>
      </c>
      <c r="AW7" s="149" t="s">
        <v>46</v>
      </c>
      <c r="AX7" s="149" t="s">
        <v>46</v>
      </c>
      <c r="AY7" s="149" t="s">
        <v>46</v>
      </c>
      <c r="AZ7" s="149" t="s">
        <v>46</v>
      </c>
      <c r="BA7" s="149" t="s">
        <v>46</v>
      </c>
      <c r="BB7" s="149" t="s">
        <v>46</v>
      </c>
      <c r="BC7" s="149" t="s">
        <v>46</v>
      </c>
      <c r="BD7" s="149" t="s">
        <v>46</v>
      </c>
      <c r="BE7" s="149" t="s">
        <v>46</v>
      </c>
      <c r="BF7" s="149" t="s">
        <v>46</v>
      </c>
      <c r="BG7" s="149" t="s">
        <v>46</v>
      </c>
      <c r="BH7" s="149" t="s">
        <v>46</v>
      </c>
      <c r="BI7" s="148">
        <v>2660175584</v>
      </c>
      <c r="BJ7" s="149" t="s">
        <v>46</v>
      </c>
      <c r="BK7" s="149" t="s">
        <v>46</v>
      </c>
      <c r="BL7" s="149" t="s">
        <v>46</v>
      </c>
      <c r="BM7" s="149" t="s">
        <v>46</v>
      </c>
      <c r="BN7" s="149" t="s">
        <v>46</v>
      </c>
      <c r="BO7" s="149" t="s">
        <v>46</v>
      </c>
      <c r="BP7" s="149" t="s">
        <v>46</v>
      </c>
      <c r="BQ7" s="149" t="s">
        <v>46</v>
      </c>
      <c r="BR7" s="149" t="s">
        <v>46</v>
      </c>
      <c r="BS7" s="149" t="s">
        <v>46</v>
      </c>
      <c r="BT7" s="149" t="s">
        <v>46</v>
      </c>
      <c r="BU7" s="149" t="s">
        <v>46</v>
      </c>
      <c r="BV7" s="149" t="s">
        <v>46</v>
      </c>
      <c r="BW7" s="149" t="s">
        <v>46</v>
      </c>
      <c r="BX7" s="149" t="s">
        <v>46</v>
      </c>
      <c r="BY7" s="149" t="s">
        <v>46</v>
      </c>
      <c r="BZ7" s="149" t="s">
        <v>46</v>
      </c>
      <c r="CA7" s="149" t="s">
        <v>46</v>
      </c>
      <c r="CB7" s="149" t="s">
        <v>46</v>
      </c>
      <c r="CC7" s="149" t="s">
        <v>46</v>
      </c>
      <c r="CD7" s="149" t="s">
        <v>46</v>
      </c>
      <c r="CE7" s="149" t="s">
        <v>46</v>
      </c>
      <c r="CF7" s="149" t="s">
        <v>46</v>
      </c>
      <c r="CG7" s="149" t="s">
        <v>46</v>
      </c>
      <c r="CH7" s="149" t="s">
        <v>46</v>
      </c>
      <c r="CI7" s="149">
        <v>2194104373</v>
      </c>
      <c r="CJ7" s="149" t="s">
        <v>46</v>
      </c>
      <c r="CK7" s="149" t="s">
        <v>46</v>
      </c>
      <c r="CL7" s="149" t="s">
        <v>46</v>
      </c>
      <c r="CM7" s="149" t="s">
        <v>46</v>
      </c>
      <c r="CN7" s="149" t="s">
        <v>46</v>
      </c>
      <c r="CO7" s="152" t="s">
        <v>46</v>
      </c>
      <c r="CP7" s="148" t="s">
        <v>46</v>
      </c>
      <c r="CQ7" s="149" t="s">
        <v>46</v>
      </c>
      <c r="CR7" s="149" t="s">
        <v>46</v>
      </c>
      <c r="CS7" s="149" t="s">
        <v>46</v>
      </c>
      <c r="CT7" s="149" t="s">
        <v>46</v>
      </c>
      <c r="CU7" s="148">
        <v>245531788</v>
      </c>
      <c r="CV7" s="149" t="s">
        <v>46</v>
      </c>
      <c r="CW7" s="149" t="s">
        <v>46</v>
      </c>
      <c r="CX7" s="149">
        <v>108431164</v>
      </c>
      <c r="CY7" s="149" t="s">
        <v>46</v>
      </c>
      <c r="CZ7" s="149" t="s">
        <v>46</v>
      </c>
      <c r="DA7" s="149" t="s">
        <v>46</v>
      </c>
      <c r="DB7" s="149" t="s">
        <v>46</v>
      </c>
      <c r="DC7" s="149" t="s">
        <v>46</v>
      </c>
      <c r="DD7" s="149">
        <v>750880</v>
      </c>
      <c r="DE7" s="151" t="s">
        <v>46</v>
      </c>
      <c r="DF7" s="153">
        <v>18080928512</v>
      </c>
      <c r="DG7" s="147" t="s">
        <v>46</v>
      </c>
      <c r="DH7" s="150" t="s">
        <v>46</v>
      </c>
      <c r="DI7" s="154">
        <v>18080928512</v>
      </c>
      <c r="DJ7" s="148">
        <v>7527216</v>
      </c>
      <c r="DK7" s="148">
        <v>11825583</v>
      </c>
      <c r="DL7" s="148">
        <v>2652614</v>
      </c>
      <c r="DM7" s="148">
        <v>98477911</v>
      </c>
      <c r="DN7" s="148">
        <v>33766996</v>
      </c>
      <c r="DO7" s="148">
        <v>478815221</v>
      </c>
      <c r="DP7" s="148" t="s">
        <v>46</v>
      </c>
      <c r="DQ7" s="148">
        <v>9006688</v>
      </c>
      <c r="DR7" s="148" t="s">
        <v>46</v>
      </c>
      <c r="DS7" s="148" t="s">
        <v>46</v>
      </c>
      <c r="DT7" s="148" t="s">
        <v>46</v>
      </c>
      <c r="DU7" s="148" t="s">
        <v>46</v>
      </c>
      <c r="DV7" s="148" t="s">
        <v>46</v>
      </c>
      <c r="DW7" s="148" t="s">
        <v>46</v>
      </c>
      <c r="DX7" s="149" t="s">
        <v>46</v>
      </c>
      <c r="DY7" s="148" t="s">
        <v>46</v>
      </c>
      <c r="DZ7" s="148" t="s">
        <v>46</v>
      </c>
      <c r="EA7" s="148" t="s">
        <v>46</v>
      </c>
      <c r="EB7" s="148" t="s">
        <v>46</v>
      </c>
      <c r="EC7" s="148" t="s">
        <v>46</v>
      </c>
      <c r="ED7" s="148" t="s">
        <v>46</v>
      </c>
      <c r="EE7" s="148" t="s">
        <v>46</v>
      </c>
      <c r="EF7" s="148" t="s">
        <v>46</v>
      </c>
      <c r="EG7" s="148" t="s">
        <v>46</v>
      </c>
      <c r="EH7" s="150" t="s">
        <v>46</v>
      </c>
      <c r="EI7" s="153">
        <v>642072229</v>
      </c>
      <c r="EJ7" s="148" t="s">
        <v>46</v>
      </c>
      <c r="EK7" s="148" t="s">
        <v>46</v>
      </c>
      <c r="EL7" s="152" t="s">
        <v>46</v>
      </c>
      <c r="EM7" s="150" t="s">
        <v>46</v>
      </c>
      <c r="EN7" s="147" t="s">
        <v>46</v>
      </c>
      <c r="EO7" s="148" t="s">
        <v>46</v>
      </c>
      <c r="EP7" s="152" t="s">
        <v>46</v>
      </c>
      <c r="EQ7" s="150" t="s">
        <v>46</v>
      </c>
      <c r="ER7" s="147">
        <v>13753917</v>
      </c>
      <c r="ES7" s="148" t="s">
        <v>46</v>
      </c>
      <c r="ET7" s="149" t="s">
        <v>46</v>
      </c>
      <c r="EU7" s="149" t="s">
        <v>46</v>
      </c>
      <c r="EV7" s="149" t="s">
        <v>46</v>
      </c>
      <c r="EW7" s="149" t="s">
        <v>46</v>
      </c>
      <c r="EX7" s="149" t="s">
        <v>46</v>
      </c>
      <c r="EY7" s="149" t="s">
        <v>46</v>
      </c>
      <c r="EZ7" s="149" t="s">
        <v>46</v>
      </c>
      <c r="FA7" s="149" t="s">
        <v>46</v>
      </c>
      <c r="FB7" s="149" t="s">
        <v>46</v>
      </c>
      <c r="FC7" s="149" t="s">
        <v>46</v>
      </c>
      <c r="FD7" s="149" t="s">
        <v>46</v>
      </c>
      <c r="FE7" s="149" t="s">
        <v>46</v>
      </c>
      <c r="FF7" s="152" t="s">
        <v>46</v>
      </c>
      <c r="FG7" s="153">
        <v>13753917</v>
      </c>
      <c r="FH7" s="153">
        <v>18736754658</v>
      </c>
      <c r="FI7" s="148">
        <v>30935346</v>
      </c>
      <c r="FJ7" s="150">
        <v>-38500000</v>
      </c>
      <c r="FK7" s="154">
        <v>18729190004</v>
      </c>
      <c r="FL7" s="155" t="s">
        <v>284</v>
      </c>
      <c r="FM7" s="35">
        <v>7</v>
      </c>
      <c r="FN7" s="156">
        <v>12871934723</v>
      </c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>
        <v>2660175584</v>
      </c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>
        <v>2194104373</v>
      </c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>
        <v>245531788</v>
      </c>
      <c r="IY7" s="156"/>
      <c r="IZ7" s="156"/>
      <c r="JA7" s="156">
        <v>108431164</v>
      </c>
      <c r="JB7" s="156"/>
      <c r="JC7" s="156"/>
      <c r="JD7" s="156"/>
      <c r="JE7" s="156"/>
      <c r="JF7" s="156"/>
      <c r="JG7" s="156">
        <v>750880</v>
      </c>
      <c r="JH7" s="156"/>
      <c r="JI7" s="156">
        <v>7527216</v>
      </c>
      <c r="JJ7" s="156">
        <v>11825583</v>
      </c>
      <c r="JK7" s="156">
        <v>2652614</v>
      </c>
      <c r="JL7" s="156">
        <v>98477911</v>
      </c>
      <c r="JM7" s="156">
        <v>33766996</v>
      </c>
      <c r="JN7" s="156">
        <v>478815221</v>
      </c>
      <c r="JO7" s="156"/>
      <c r="JP7" s="156">
        <v>9006688</v>
      </c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>
        <v>13753917</v>
      </c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</row>
    <row r="8" spans="1:454" s="34" customFormat="1" x14ac:dyDescent="0.15">
      <c r="A8" s="31">
        <v>8</v>
      </c>
      <c r="B8" s="98"/>
      <c r="C8" s="99" t="s">
        <v>316</v>
      </c>
      <c r="D8" s="99"/>
      <c r="E8" s="99"/>
      <c r="F8" s="99"/>
      <c r="G8" s="100"/>
      <c r="H8" s="54">
        <v>-4794940461</v>
      </c>
      <c r="I8" s="101" t="s">
        <v>46</v>
      </c>
      <c r="J8" s="55" t="s">
        <v>46</v>
      </c>
      <c r="K8" s="101" t="s">
        <v>46</v>
      </c>
      <c r="L8" s="101" t="s">
        <v>46</v>
      </c>
      <c r="M8" s="101" t="s">
        <v>46</v>
      </c>
      <c r="N8" s="101" t="s">
        <v>46</v>
      </c>
      <c r="O8" s="101" t="s">
        <v>46</v>
      </c>
      <c r="P8" s="101" t="s">
        <v>46</v>
      </c>
      <c r="Q8" s="101" t="s">
        <v>46</v>
      </c>
      <c r="R8" s="54">
        <v>-4794940461</v>
      </c>
      <c r="S8" s="57" t="s">
        <v>46</v>
      </c>
      <c r="T8" s="57">
        <v>-4794940461</v>
      </c>
      <c r="U8" s="54" t="s">
        <v>46</v>
      </c>
      <c r="V8" s="55" t="s">
        <v>46</v>
      </c>
      <c r="W8" s="103" t="s">
        <v>46</v>
      </c>
      <c r="X8" s="103" t="s">
        <v>46</v>
      </c>
      <c r="Y8" s="55" t="s">
        <v>46</v>
      </c>
      <c r="Z8" s="55" t="s">
        <v>46</v>
      </c>
      <c r="AA8" s="55" t="s">
        <v>46</v>
      </c>
      <c r="AB8" s="55" t="s">
        <v>46</v>
      </c>
      <c r="AC8" s="55" t="s">
        <v>46</v>
      </c>
      <c r="AD8" s="55" t="s">
        <v>46</v>
      </c>
      <c r="AE8" s="55" t="s">
        <v>46</v>
      </c>
      <c r="AF8" s="55" t="s">
        <v>46</v>
      </c>
      <c r="AG8" s="55" t="s">
        <v>46</v>
      </c>
      <c r="AH8" s="55" t="s">
        <v>46</v>
      </c>
      <c r="AI8" s="55" t="s">
        <v>46</v>
      </c>
      <c r="AJ8" s="55" t="s">
        <v>46</v>
      </c>
      <c r="AK8" s="55" t="s">
        <v>46</v>
      </c>
      <c r="AL8" s="55" t="s">
        <v>46</v>
      </c>
      <c r="AM8" s="55" t="s">
        <v>46</v>
      </c>
      <c r="AN8" s="55" t="s">
        <v>46</v>
      </c>
      <c r="AO8" s="55" t="s">
        <v>46</v>
      </c>
      <c r="AP8" s="55" t="s">
        <v>46</v>
      </c>
      <c r="AQ8" s="55" t="s">
        <v>46</v>
      </c>
      <c r="AR8" s="55" t="s">
        <v>46</v>
      </c>
      <c r="AS8" s="55" t="s">
        <v>46</v>
      </c>
      <c r="AT8" s="55" t="s">
        <v>46</v>
      </c>
      <c r="AU8" s="55" t="s">
        <v>46</v>
      </c>
      <c r="AV8" s="55" t="s">
        <v>46</v>
      </c>
      <c r="AW8" s="55" t="s">
        <v>46</v>
      </c>
      <c r="AX8" s="55" t="s">
        <v>46</v>
      </c>
      <c r="AY8" s="55" t="s">
        <v>46</v>
      </c>
      <c r="AZ8" s="55" t="s">
        <v>46</v>
      </c>
      <c r="BA8" s="55" t="s">
        <v>46</v>
      </c>
      <c r="BB8" s="55" t="s">
        <v>46</v>
      </c>
      <c r="BC8" s="55" t="s">
        <v>46</v>
      </c>
      <c r="BD8" s="55" t="s">
        <v>46</v>
      </c>
      <c r="BE8" s="55" t="s">
        <v>46</v>
      </c>
      <c r="BF8" s="55" t="s">
        <v>46</v>
      </c>
      <c r="BG8" s="55" t="s">
        <v>46</v>
      </c>
      <c r="BH8" s="55" t="s">
        <v>46</v>
      </c>
      <c r="BI8" s="101">
        <v>-175508673</v>
      </c>
      <c r="BJ8" s="55" t="s">
        <v>46</v>
      </c>
      <c r="BK8" s="55" t="s">
        <v>46</v>
      </c>
      <c r="BL8" s="55" t="s">
        <v>46</v>
      </c>
      <c r="BM8" s="55" t="s">
        <v>46</v>
      </c>
      <c r="BN8" s="55" t="s">
        <v>46</v>
      </c>
      <c r="BO8" s="55" t="s">
        <v>46</v>
      </c>
      <c r="BP8" s="55" t="s">
        <v>46</v>
      </c>
      <c r="BQ8" s="55" t="s">
        <v>46</v>
      </c>
      <c r="BR8" s="55" t="s">
        <v>46</v>
      </c>
      <c r="BS8" s="55" t="s">
        <v>46</v>
      </c>
      <c r="BT8" s="55" t="s">
        <v>46</v>
      </c>
      <c r="BU8" s="55" t="s">
        <v>46</v>
      </c>
      <c r="BV8" s="55" t="s">
        <v>46</v>
      </c>
      <c r="BW8" s="55" t="s">
        <v>46</v>
      </c>
      <c r="BX8" s="55" t="s">
        <v>46</v>
      </c>
      <c r="BY8" s="55" t="s">
        <v>46</v>
      </c>
      <c r="BZ8" s="55" t="s">
        <v>46</v>
      </c>
      <c r="CA8" s="55" t="s">
        <v>46</v>
      </c>
      <c r="CB8" s="55" t="s">
        <v>46</v>
      </c>
      <c r="CC8" s="55" t="s">
        <v>46</v>
      </c>
      <c r="CD8" s="55" t="s">
        <v>46</v>
      </c>
      <c r="CE8" s="55" t="s">
        <v>46</v>
      </c>
      <c r="CF8" s="55" t="s">
        <v>46</v>
      </c>
      <c r="CG8" s="55" t="s">
        <v>46</v>
      </c>
      <c r="CH8" s="55" t="s">
        <v>46</v>
      </c>
      <c r="CI8" s="55">
        <v>-219566989</v>
      </c>
      <c r="CJ8" s="55" t="s">
        <v>46</v>
      </c>
      <c r="CK8" s="55" t="s">
        <v>46</v>
      </c>
      <c r="CL8" s="55" t="s">
        <v>46</v>
      </c>
      <c r="CM8" s="55" t="s">
        <v>46</v>
      </c>
      <c r="CN8" s="55" t="s">
        <v>46</v>
      </c>
      <c r="CO8" s="56" t="s">
        <v>46</v>
      </c>
      <c r="CP8" s="101" t="s">
        <v>46</v>
      </c>
      <c r="CQ8" s="55" t="s">
        <v>46</v>
      </c>
      <c r="CR8" s="55" t="s">
        <v>46</v>
      </c>
      <c r="CS8" s="55" t="s">
        <v>46</v>
      </c>
      <c r="CT8" s="55" t="s">
        <v>46</v>
      </c>
      <c r="CU8" s="101">
        <v>-541125385</v>
      </c>
      <c r="CV8" s="55" t="s">
        <v>46</v>
      </c>
      <c r="CW8" s="55" t="s">
        <v>46</v>
      </c>
      <c r="CX8" s="55">
        <v>-661096679</v>
      </c>
      <c r="CY8" s="55" t="s">
        <v>46</v>
      </c>
      <c r="CZ8" s="55" t="s">
        <v>46</v>
      </c>
      <c r="DA8" s="55" t="s">
        <v>46</v>
      </c>
      <c r="DB8" s="55" t="s">
        <v>46</v>
      </c>
      <c r="DC8" s="55" t="s">
        <v>46</v>
      </c>
      <c r="DD8" s="55">
        <v>-70989092</v>
      </c>
      <c r="DE8" s="103" t="s">
        <v>46</v>
      </c>
      <c r="DF8" s="58">
        <v>-6463227279</v>
      </c>
      <c r="DG8" s="54" t="s">
        <v>46</v>
      </c>
      <c r="DH8" s="57">
        <v>362791408</v>
      </c>
      <c r="DI8" s="125">
        <v>-6100435871</v>
      </c>
      <c r="DJ8" s="101">
        <v>-15000351</v>
      </c>
      <c r="DK8" s="101">
        <v>-65518</v>
      </c>
      <c r="DL8" s="101">
        <v>62887</v>
      </c>
      <c r="DM8" s="101">
        <v>-782495</v>
      </c>
      <c r="DN8" s="101">
        <v>-828713638</v>
      </c>
      <c r="DO8" s="101">
        <v>-192795306</v>
      </c>
      <c r="DP8" s="101" t="s">
        <v>46</v>
      </c>
      <c r="DQ8" s="101">
        <v>-117785063</v>
      </c>
      <c r="DR8" s="101" t="s">
        <v>46</v>
      </c>
      <c r="DS8" s="101" t="s">
        <v>46</v>
      </c>
      <c r="DT8" s="101" t="s">
        <v>46</v>
      </c>
      <c r="DU8" s="101" t="s">
        <v>46</v>
      </c>
      <c r="DV8" s="101" t="s">
        <v>46</v>
      </c>
      <c r="DW8" s="101" t="s">
        <v>46</v>
      </c>
      <c r="DX8" s="55" t="s">
        <v>46</v>
      </c>
      <c r="DY8" s="101" t="s">
        <v>46</v>
      </c>
      <c r="DZ8" s="101" t="s">
        <v>46</v>
      </c>
      <c r="EA8" s="101" t="s">
        <v>46</v>
      </c>
      <c r="EB8" s="101" t="s">
        <v>46</v>
      </c>
      <c r="EC8" s="101" t="s">
        <v>46</v>
      </c>
      <c r="ED8" s="101" t="s">
        <v>46</v>
      </c>
      <c r="EE8" s="101" t="s">
        <v>46</v>
      </c>
      <c r="EF8" s="101" t="s">
        <v>46</v>
      </c>
      <c r="EG8" s="101" t="s">
        <v>46</v>
      </c>
      <c r="EH8" s="57" t="s">
        <v>46</v>
      </c>
      <c r="EI8" s="58">
        <v>-1155079484</v>
      </c>
      <c r="EJ8" s="101" t="s">
        <v>46</v>
      </c>
      <c r="EK8" s="101" t="s">
        <v>46</v>
      </c>
      <c r="EL8" s="56" t="s">
        <v>46</v>
      </c>
      <c r="EM8" s="57" t="s">
        <v>46</v>
      </c>
      <c r="EN8" s="54" t="s">
        <v>46</v>
      </c>
      <c r="EO8" s="101" t="s">
        <v>46</v>
      </c>
      <c r="EP8" s="56" t="s">
        <v>46</v>
      </c>
      <c r="EQ8" s="57" t="s">
        <v>46</v>
      </c>
      <c r="ER8" s="54">
        <v>-10106264</v>
      </c>
      <c r="ES8" s="101" t="s">
        <v>46</v>
      </c>
      <c r="ET8" s="55" t="s">
        <v>46</v>
      </c>
      <c r="EU8" s="55" t="s">
        <v>46</v>
      </c>
      <c r="EV8" s="55" t="s">
        <v>46</v>
      </c>
      <c r="EW8" s="55" t="s">
        <v>46</v>
      </c>
      <c r="EX8" s="55" t="s">
        <v>46</v>
      </c>
      <c r="EY8" s="55" t="s">
        <v>46</v>
      </c>
      <c r="EZ8" s="55" t="s">
        <v>46</v>
      </c>
      <c r="FA8" s="55" t="s">
        <v>46</v>
      </c>
      <c r="FB8" s="55" t="s">
        <v>46</v>
      </c>
      <c r="FC8" s="55" t="s">
        <v>46</v>
      </c>
      <c r="FD8" s="55" t="s">
        <v>46</v>
      </c>
      <c r="FE8" s="55" t="s">
        <v>46</v>
      </c>
      <c r="FF8" s="56" t="s">
        <v>46</v>
      </c>
      <c r="FG8" s="58">
        <v>-10106264</v>
      </c>
      <c r="FH8" s="58">
        <v>-7265621619</v>
      </c>
      <c r="FI8" s="101">
        <v>-12878212</v>
      </c>
      <c r="FJ8" s="57">
        <v>291829395</v>
      </c>
      <c r="FK8" s="125">
        <v>-6986670436</v>
      </c>
      <c r="FL8" s="155" t="s">
        <v>284</v>
      </c>
      <c r="FM8" s="35">
        <v>8</v>
      </c>
      <c r="FN8" s="156">
        <v>-4794940461</v>
      </c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>
        <v>-175508673</v>
      </c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>
        <v>-219566989</v>
      </c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>
        <v>-541125385</v>
      </c>
      <c r="IY8" s="156"/>
      <c r="IZ8" s="156"/>
      <c r="JA8" s="156">
        <v>-661096679</v>
      </c>
      <c r="JB8" s="156"/>
      <c r="JC8" s="156"/>
      <c r="JD8" s="156"/>
      <c r="JE8" s="156"/>
      <c r="JF8" s="156"/>
      <c r="JG8" s="156">
        <v>-70989092</v>
      </c>
      <c r="JH8" s="156"/>
      <c r="JI8" s="156">
        <v>-15000351</v>
      </c>
      <c r="JJ8" s="156">
        <v>-65518</v>
      </c>
      <c r="JK8" s="156">
        <v>62887</v>
      </c>
      <c r="JL8" s="156">
        <v>-782495</v>
      </c>
      <c r="JM8" s="156">
        <v>-828713638</v>
      </c>
      <c r="JN8" s="156">
        <v>-192795306</v>
      </c>
      <c r="JO8" s="156"/>
      <c r="JP8" s="156">
        <v>-117785063</v>
      </c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>
        <v>-10106264</v>
      </c>
      <c r="KO8" s="156"/>
      <c r="KP8" s="156"/>
      <c r="KQ8" s="156"/>
      <c r="KR8" s="156"/>
      <c r="KS8" s="156"/>
      <c r="KT8" s="156"/>
      <c r="KU8" s="156"/>
      <c r="KV8" s="156"/>
      <c r="KW8" s="156"/>
      <c r="KX8" s="156"/>
      <c r="KY8" s="156"/>
      <c r="KZ8" s="156"/>
      <c r="LA8" s="156"/>
      <c r="LB8" s="156"/>
    </row>
    <row r="9" spans="1:454" s="34" customFormat="1" x14ac:dyDescent="0.15">
      <c r="A9" s="31">
        <v>9</v>
      </c>
      <c r="B9" s="67"/>
      <c r="C9" s="68" t="s">
        <v>317</v>
      </c>
      <c r="D9" s="68"/>
      <c r="E9" s="68"/>
      <c r="F9" s="68"/>
      <c r="G9" s="69"/>
      <c r="H9" s="70">
        <v>4829922061</v>
      </c>
      <c r="I9" s="75" t="s">
        <v>46</v>
      </c>
      <c r="J9" s="71" t="s">
        <v>46</v>
      </c>
      <c r="K9" s="75" t="s">
        <v>46</v>
      </c>
      <c r="L9" s="75" t="s">
        <v>46</v>
      </c>
      <c r="M9" s="75" t="s">
        <v>46</v>
      </c>
      <c r="N9" s="75" t="s">
        <v>46</v>
      </c>
      <c r="O9" s="75" t="s">
        <v>46</v>
      </c>
      <c r="P9" s="75" t="s">
        <v>46</v>
      </c>
      <c r="Q9" s="75" t="s">
        <v>46</v>
      </c>
      <c r="R9" s="70">
        <v>4829922061</v>
      </c>
      <c r="S9" s="73" t="s">
        <v>46</v>
      </c>
      <c r="T9" s="73">
        <v>4829922061</v>
      </c>
      <c r="U9" s="70" t="s">
        <v>46</v>
      </c>
      <c r="V9" s="71" t="s">
        <v>46</v>
      </c>
      <c r="W9" s="79" t="s">
        <v>46</v>
      </c>
      <c r="X9" s="79" t="s">
        <v>46</v>
      </c>
      <c r="Y9" s="71" t="s">
        <v>46</v>
      </c>
      <c r="Z9" s="71" t="s">
        <v>46</v>
      </c>
      <c r="AA9" s="71" t="s">
        <v>46</v>
      </c>
      <c r="AB9" s="71" t="s">
        <v>46</v>
      </c>
      <c r="AC9" s="71" t="s">
        <v>46</v>
      </c>
      <c r="AD9" s="71" t="s">
        <v>46</v>
      </c>
      <c r="AE9" s="71" t="s">
        <v>46</v>
      </c>
      <c r="AF9" s="71" t="s">
        <v>46</v>
      </c>
      <c r="AG9" s="71" t="s">
        <v>46</v>
      </c>
      <c r="AH9" s="71" t="s">
        <v>46</v>
      </c>
      <c r="AI9" s="71" t="s">
        <v>46</v>
      </c>
      <c r="AJ9" s="71" t="s">
        <v>46</v>
      </c>
      <c r="AK9" s="71" t="s">
        <v>46</v>
      </c>
      <c r="AL9" s="71" t="s">
        <v>46</v>
      </c>
      <c r="AM9" s="71" t="s">
        <v>46</v>
      </c>
      <c r="AN9" s="71" t="s">
        <v>46</v>
      </c>
      <c r="AO9" s="71" t="s">
        <v>46</v>
      </c>
      <c r="AP9" s="71" t="s">
        <v>46</v>
      </c>
      <c r="AQ9" s="71" t="s">
        <v>46</v>
      </c>
      <c r="AR9" s="71" t="s">
        <v>46</v>
      </c>
      <c r="AS9" s="71" t="s">
        <v>46</v>
      </c>
      <c r="AT9" s="71" t="s">
        <v>46</v>
      </c>
      <c r="AU9" s="71" t="s">
        <v>46</v>
      </c>
      <c r="AV9" s="71" t="s">
        <v>46</v>
      </c>
      <c r="AW9" s="71" t="s">
        <v>46</v>
      </c>
      <c r="AX9" s="71" t="s">
        <v>46</v>
      </c>
      <c r="AY9" s="71" t="s">
        <v>46</v>
      </c>
      <c r="AZ9" s="71" t="s">
        <v>46</v>
      </c>
      <c r="BA9" s="71" t="s">
        <v>46</v>
      </c>
      <c r="BB9" s="71" t="s">
        <v>46</v>
      </c>
      <c r="BC9" s="71" t="s">
        <v>46</v>
      </c>
      <c r="BD9" s="71" t="s">
        <v>46</v>
      </c>
      <c r="BE9" s="71" t="s">
        <v>46</v>
      </c>
      <c r="BF9" s="71" t="s">
        <v>46</v>
      </c>
      <c r="BG9" s="71" t="s">
        <v>46</v>
      </c>
      <c r="BH9" s="71" t="s">
        <v>46</v>
      </c>
      <c r="BI9" s="75">
        <v>63639000</v>
      </c>
      <c r="BJ9" s="71" t="s">
        <v>46</v>
      </c>
      <c r="BK9" s="71" t="s">
        <v>46</v>
      </c>
      <c r="BL9" s="71" t="s">
        <v>46</v>
      </c>
      <c r="BM9" s="71" t="s">
        <v>46</v>
      </c>
      <c r="BN9" s="71" t="s">
        <v>46</v>
      </c>
      <c r="BO9" s="71" t="s">
        <v>46</v>
      </c>
      <c r="BP9" s="71" t="s">
        <v>46</v>
      </c>
      <c r="BQ9" s="71" t="s">
        <v>46</v>
      </c>
      <c r="BR9" s="71" t="s">
        <v>46</v>
      </c>
      <c r="BS9" s="71" t="s">
        <v>46</v>
      </c>
      <c r="BT9" s="71" t="s">
        <v>46</v>
      </c>
      <c r="BU9" s="71" t="s">
        <v>46</v>
      </c>
      <c r="BV9" s="71" t="s">
        <v>46</v>
      </c>
      <c r="BW9" s="71" t="s">
        <v>46</v>
      </c>
      <c r="BX9" s="71" t="s">
        <v>46</v>
      </c>
      <c r="BY9" s="71" t="s">
        <v>46</v>
      </c>
      <c r="BZ9" s="71" t="s">
        <v>46</v>
      </c>
      <c r="CA9" s="71" t="s">
        <v>46</v>
      </c>
      <c r="CB9" s="71" t="s">
        <v>46</v>
      </c>
      <c r="CC9" s="71" t="s">
        <v>46</v>
      </c>
      <c r="CD9" s="71" t="s">
        <v>46</v>
      </c>
      <c r="CE9" s="71" t="s">
        <v>46</v>
      </c>
      <c r="CF9" s="71" t="s">
        <v>46</v>
      </c>
      <c r="CG9" s="71" t="s">
        <v>46</v>
      </c>
      <c r="CH9" s="71" t="s">
        <v>46</v>
      </c>
      <c r="CI9" s="71">
        <v>145234994</v>
      </c>
      <c r="CJ9" s="71" t="s">
        <v>46</v>
      </c>
      <c r="CK9" s="71" t="s">
        <v>46</v>
      </c>
      <c r="CL9" s="71" t="s">
        <v>46</v>
      </c>
      <c r="CM9" s="71" t="s">
        <v>46</v>
      </c>
      <c r="CN9" s="71" t="s">
        <v>46</v>
      </c>
      <c r="CO9" s="72" t="s">
        <v>46</v>
      </c>
      <c r="CP9" s="75" t="s">
        <v>46</v>
      </c>
      <c r="CQ9" s="71" t="s">
        <v>46</v>
      </c>
      <c r="CR9" s="71" t="s">
        <v>46</v>
      </c>
      <c r="CS9" s="71" t="s">
        <v>46</v>
      </c>
      <c r="CT9" s="71" t="s">
        <v>46</v>
      </c>
      <c r="CU9" s="75">
        <v>538200051</v>
      </c>
      <c r="CV9" s="71" t="s">
        <v>46</v>
      </c>
      <c r="CW9" s="71" t="s">
        <v>46</v>
      </c>
      <c r="CX9" s="71">
        <v>684086589</v>
      </c>
      <c r="CY9" s="71" t="s">
        <v>46</v>
      </c>
      <c r="CZ9" s="71" t="s">
        <v>46</v>
      </c>
      <c r="DA9" s="71" t="s">
        <v>46</v>
      </c>
      <c r="DB9" s="71" t="s">
        <v>46</v>
      </c>
      <c r="DC9" s="71" t="s">
        <v>46</v>
      </c>
      <c r="DD9" s="71">
        <v>71618650</v>
      </c>
      <c r="DE9" s="79" t="s">
        <v>46</v>
      </c>
      <c r="DF9" s="74">
        <v>6332701345</v>
      </c>
      <c r="DG9" s="70" t="s">
        <v>46</v>
      </c>
      <c r="DH9" s="73">
        <v>-362791408</v>
      </c>
      <c r="DI9" s="126">
        <v>5969909937</v>
      </c>
      <c r="DJ9" s="75">
        <v>14975457</v>
      </c>
      <c r="DK9" s="75">
        <v>242378</v>
      </c>
      <c r="DL9" s="75">
        <v>163583</v>
      </c>
      <c r="DM9" s="75">
        <v>66122</v>
      </c>
      <c r="DN9" s="75">
        <v>826080722</v>
      </c>
      <c r="DO9" s="75">
        <v>80520996</v>
      </c>
      <c r="DP9" s="75" t="s">
        <v>46</v>
      </c>
      <c r="DQ9" s="75">
        <v>116536890</v>
      </c>
      <c r="DR9" s="75" t="s">
        <v>46</v>
      </c>
      <c r="DS9" s="75" t="s">
        <v>46</v>
      </c>
      <c r="DT9" s="75" t="s">
        <v>46</v>
      </c>
      <c r="DU9" s="75" t="s">
        <v>46</v>
      </c>
      <c r="DV9" s="75" t="s">
        <v>46</v>
      </c>
      <c r="DW9" s="75" t="s">
        <v>46</v>
      </c>
      <c r="DX9" s="71" t="s">
        <v>46</v>
      </c>
      <c r="DY9" s="75" t="s">
        <v>46</v>
      </c>
      <c r="DZ9" s="75" t="s">
        <v>46</v>
      </c>
      <c r="EA9" s="75" t="s">
        <v>46</v>
      </c>
      <c r="EB9" s="75" t="s">
        <v>46</v>
      </c>
      <c r="EC9" s="75" t="s">
        <v>46</v>
      </c>
      <c r="ED9" s="75" t="s">
        <v>46</v>
      </c>
      <c r="EE9" s="75" t="s">
        <v>46</v>
      </c>
      <c r="EF9" s="75" t="s">
        <v>46</v>
      </c>
      <c r="EG9" s="75" t="s">
        <v>46</v>
      </c>
      <c r="EH9" s="73" t="s">
        <v>46</v>
      </c>
      <c r="EI9" s="74">
        <v>1038586148</v>
      </c>
      <c r="EJ9" s="75" t="s">
        <v>46</v>
      </c>
      <c r="EK9" s="75" t="s">
        <v>46</v>
      </c>
      <c r="EL9" s="72" t="s">
        <v>46</v>
      </c>
      <c r="EM9" s="73" t="s">
        <v>46</v>
      </c>
      <c r="EN9" s="70" t="s">
        <v>46</v>
      </c>
      <c r="EO9" s="75" t="s">
        <v>46</v>
      </c>
      <c r="EP9" s="72" t="s">
        <v>46</v>
      </c>
      <c r="EQ9" s="73" t="s">
        <v>46</v>
      </c>
      <c r="ER9" s="70">
        <v>33521195</v>
      </c>
      <c r="ES9" s="75" t="s">
        <v>46</v>
      </c>
      <c r="ET9" s="71" t="s">
        <v>46</v>
      </c>
      <c r="EU9" s="71" t="s">
        <v>46</v>
      </c>
      <c r="EV9" s="71" t="s">
        <v>46</v>
      </c>
      <c r="EW9" s="71" t="s">
        <v>46</v>
      </c>
      <c r="EX9" s="71" t="s">
        <v>46</v>
      </c>
      <c r="EY9" s="71" t="s">
        <v>46</v>
      </c>
      <c r="EZ9" s="71" t="s">
        <v>46</v>
      </c>
      <c r="FA9" s="71" t="s">
        <v>46</v>
      </c>
      <c r="FB9" s="71" t="s">
        <v>46</v>
      </c>
      <c r="FC9" s="71" t="s">
        <v>46</v>
      </c>
      <c r="FD9" s="71" t="s">
        <v>46</v>
      </c>
      <c r="FE9" s="71" t="s">
        <v>46</v>
      </c>
      <c r="FF9" s="72" t="s">
        <v>46</v>
      </c>
      <c r="FG9" s="74">
        <v>33521195</v>
      </c>
      <c r="FH9" s="74">
        <v>7042017280</v>
      </c>
      <c r="FI9" s="75" t="s">
        <v>46</v>
      </c>
      <c r="FJ9" s="73">
        <v>-291829395</v>
      </c>
      <c r="FK9" s="126">
        <v>6750187885</v>
      </c>
      <c r="FL9" s="155" t="s">
        <v>284</v>
      </c>
      <c r="FM9" s="35">
        <v>9</v>
      </c>
      <c r="FN9" s="81">
        <v>4829922061</v>
      </c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>
        <v>63639000</v>
      </c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>
        <v>145234994</v>
      </c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>
        <v>538200051</v>
      </c>
      <c r="IY9" s="81"/>
      <c r="IZ9" s="81"/>
      <c r="JA9" s="81">
        <v>684086589</v>
      </c>
      <c r="JB9" s="81"/>
      <c r="JC9" s="81"/>
      <c r="JD9" s="81"/>
      <c r="JE9" s="81"/>
      <c r="JF9" s="81"/>
      <c r="JG9" s="81">
        <v>71618650</v>
      </c>
      <c r="JH9" s="81"/>
      <c r="JI9" s="81">
        <v>0</v>
      </c>
      <c r="JJ9" s="81">
        <v>0</v>
      </c>
      <c r="JK9" s="81">
        <v>0</v>
      </c>
      <c r="JL9" s="81">
        <v>0</v>
      </c>
      <c r="JM9" s="81">
        <v>0</v>
      </c>
      <c r="JN9" s="81">
        <v>0</v>
      </c>
      <c r="JO9" s="81"/>
      <c r="JP9" s="81">
        <v>0</v>
      </c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>
        <v>33521195</v>
      </c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</row>
    <row r="10" spans="1:454" s="34" customFormat="1" x14ac:dyDescent="0.15">
      <c r="A10" s="31">
        <v>10</v>
      </c>
      <c r="B10" s="67"/>
      <c r="C10" s="68"/>
      <c r="D10" s="68" t="s">
        <v>318</v>
      </c>
      <c r="E10" s="68"/>
      <c r="F10" s="68"/>
      <c r="G10" s="69"/>
      <c r="H10" s="70">
        <v>2734894755</v>
      </c>
      <c r="I10" s="75" t="s">
        <v>46</v>
      </c>
      <c r="J10" s="71" t="s">
        <v>46</v>
      </c>
      <c r="K10" s="75" t="s">
        <v>46</v>
      </c>
      <c r="L10" s="75" t="s">
        <v>46</v>
      </c>
      <c r="M10" s="75" t="s">
        <v>46</v>
      </c>
      <c r="N10" s="75" t="s">
        <v>46</v>
      </c>
      <c r="O10" s="75" t="s">
        <v>46</v>
      </c>
      <c r="P10" s="75" t="s">
        <v>46</v>
      </c>
      <c r="Q10" s="75" t="s">
        <v>46</v>
      </c>
      <c r="R10" s="70">
        <v>2734894755</v>
      </c>
      <c r="S10" s="73" t="s">
        <v>46</v>
      </c>
      <c r="T10" s="73">
        <v>2734894755</v>
      </c>
      <c r="U10" s="70" t="s">
        <v>46</v>
      </c>
      <c r="V10" s="71" t="s">
        <v>46</v>
      </c>
      <c r="W10" s="79" t="s">
        <v>46</v>
      </c>
      <c r="X10" s="79" t="s">
        <v>46</v>
      </c>
      <c r="Y10" s="71" t="s">
        <v>46</v>
      </c>
      <c r="Z10" s="71" t="s">
        <v>46</v>
      </c>
      <c r="AA10" s="71" t="s">
        <v>46</v>
      </c>
      <c r="AB10" s="71" t="s">
        <v>46</v>
      </c>
      <c r="AC10" s="71" t="s">
        <v>46</v>
      </c>
      <c r="AD10" s="71" t="s">
        <v>46</v>
      </c>
      <c r="AE10" s="71" t="s">
        <v>46</v>
      </c>
      <c r="AF10" s="71" t="s">
        <v>46</v>
      </c>
      <c r="AG10" s="71" t="s">
        <v>46</v>
      </c>
      <c r="AH10" s="71" t="s">
        <v>46</v>
      </c>
      <c r="AI10" s="71" t="s">
        <v>46</v>
      </c>
      <c r="AJ10" s="71" t="s">
        <v>46</v>
      </c>
      <c r="AK10" s="71" t="s">
        <v>46</v>
      </c>
      <c r="AL10" s="71" t="s">
        <v>46</v>
      </c>
      <c r="AM10" s="71" t="s">
        <v>46</v>
      </c>
      <c r="AN10" s="71" t="s">
        <v>46</v>
      </c>
      <c r="AO10" s="71" t="s">
        <v>46</v>
      </c>
      <c r="AP10" s="71" t="s">
        <v>46</v>
      </c>
      <c r="AQ10" s="71" t="s">
        <v>46</v>
      </c>
      <c r="AR10" s="71" t="s">
        <v>46</v>
      </c>
      <c r="AS10" s="71" t="s">
        <v>46</v>
      </c>
      <c r="AT10" s="71" t="s">
        <v>46</v>
      </c>
      <c r="AU10" s="71" t="s">
        <v>46</v>
      </c>
      <c r="AV10" s="71" t="s">
        <v>46</v>
      </c>
      <c r="AW10" s="71" t="s">
        <v>46</v>
      </c>
      <c r="AX10" s="71" t="s">
        <v>46</v>
      </c>
      <c r="AY10" s="71" t="s">
        <v>46</v>
      </c>
      <c r="AZ10" s="71" t="s">
        <v>46</v>
      </c>
      <c r="BA10" s="71" t="s">
        <v>46</v>
      </c>
      <c r="BB10" s="71" t="s">
        <v>46</v>
      </c>
      <c r="BC10" s="71" t="s">
        <v>46</v>
      </c>
      <c r="BD10" s="71" t="s">
        <v>46</v>
      </c>
      <c r="BE10" s="71" t="s">
        <v>46</v>
      </c>
      <c r="BF10" s="71" t="s">
        <v>46</v>
      </c>
      <c r="BG10" s="71" t="s">
        <v>46</v>
      </c>
      <c r="BH10" s="71" t="s">
        <v>46</v>
      </c>
      <c r="BI10" s="75">
        <v>63639000</v>
      </c>
      <c r="BJ10" s="71" t="s">
        <v>46</v>
      </c>
      <c r="BK10" s="71" t="s">
        <v>46</v>
      </c>
      <c r="BL10" s="71" t="s">
        <v>46</v>
      </c>
      <c r="BM10" s="71" t="s">
        <v>46</v>
      </c>
      <c r="BN10" s="71" t="s">
        <v>46</v>
      </c>
      <c r="BO10" s="71" t="s">
        <v>46</v>
      </c>
      <c r="BP10" s="71" t="s">
        <v>46</v>
      </c>
      <c r="BQ10" s="71" t="s">
        <v>46</v>
      </c>
      <c r="BR10" s="71" t="s">
        <v>46</v>
      </c>
      <c r="BS10" s="71" t="s">
        <v>46</v>
      </c>
      <c r="BT10" s="71" t="s">
        <v>46</v>
      </c>
      <c r="BU10" s="71" t="s">
        <v>46</v>
      </c>
      <c r="BV10" s="71" t="s">
        <v>46</v>
      </c>
      <c r="BW10" s="71" t="s">
        <v>46</v>
      </c>
      <c r="BX10" s="71" t="s">
        <v>46</v>
      </c>
      <c r="BY10" s="71" t="s">
        <v>46</v>
      </c>
      <c r="BZ10" s="71" t="s">
        <v>46</v>
      </c>
      <c r="CA10" s="71" t="s">
        <v>46</v>
      </c>
      <c r="CB10" s="71" t="s">
        <v>46</v>
      </c>
      <c r="CC10" s="71" t="s">
        <v>46</v>
      </c>
      <c r="CD10" s="71" t="s">
        <v>46</v>
      </c>
      <c r="CE10" s="71" t="s">
        <v>46</v>
      </c>
      <c r="CF10" s="71" t="s">
        <v>46</v>
      </c>
      <c r="CG10" s="71" t="s">
        <v>46</v>
      </c>
      <c r="CH10" s="71" t="s">
        <v>46</v>
      </c>
      <c r="CI10" s="71">
        <v>137377994</v>
      </c>
      <c r="CJ10" s="71" t="s">
        <v>46</v>
      </c>
      <c r="CK10" s="71" t="s">
        <v>46</v>
      </c>
      <c r="CL10" s="71" t="s">
        <v>46</v>
      </c>
      <c r="CM10" s="71" t="s">
        <v>46</v>
      </c>
      <c r="CN10" s="71" t="s">
        <v>46</v>
      </c>
      <c r="CO10" s="72" t="s">
        <v>46</v>
      </c>
      <c r="CP10" s="75" t="s">
        <v>46</v>
      </c>
      <c r="CQ10" s="71" t="s">
        <v>46</v>
      </c>
      <c r="CR10" s="71" t="s">
        <v>46</v>
      </c>
      <c r="CS10" s="71" t="s">
        <v>46</v>
      </c>
      <c r="CT10" s="71" t="s">
        <v>46</v>
      </c>
      <c r="CU10" s="75">
        <v>140525897</v>
      </c>
      <c r="CV10" s="71" t="s">
        <v>46</v>
      </c>
      <c r="CW10" s="71" t="s">
        <v>46</v>
      </c>
      <c r="CX10" s="71">
        <v>400438010</v>
      </c>
      <c r="CY10" s="71" t="s">
        <v>46</v>
      </c>
      <c r="CZ10" s="71" t="s">
        <v>46</v>
      </c>
      <c r="DA10" s="71" t="s">
        <v>46</v>
      </c>
      <c r="DB10" s="71" t="s">
        <v>46</v>
      </c>
      <c r="DC10" s="71" t="s">
        <v>46</v>
      </c>
      <c r="DD10" s="71">
        <v>71618650</v>
      </c>
      <c r="DE10" s="79" t="s">
        <v>46</v>
      </c>
      <c r="DF10" s="74">
        <v>3548494306</v>
      </c>
      <c r="DG10" s="70" t="s">
        <v>46</v>
      </c>
      <c r="DH10" s="157">
        <v>-362791408</v>
      </c>
      <c r="DI10" s="126">
        <v>3185702898</v>
      </c>
      <c r="DJ10" s="75">
        <v>14975457</v>
      </c>
      <c r="DK10" s="75">
        <v>242378</v>
      </c>
      <c r="DL10" s="75">
        <v>163583</v>
      </c>
      <c r="DM10" s="75">
        <v>66122</v>
      </c>
      <c r="DN10" s="75">
        <v>465261993</v>
      </c>
      <c r="DO10" s="75">
        <v>80520996</v>
      </c>
      <c r="DP10" s="75" t="s">
        <v>46</v>
      </c>
      <c r="DQ10" s="75">
        <v>116454757</v>
      </c>
      <c r="DR10" s="75" t="s">
        <v>46</v>
      </c>
      <c r="DS10" s="75" t="s">
        <v>46</v>
      </c>
      <c r="DT10" s="75" t="s">
        <v>46</v>
      </c>
      <c r="DU10" s="75" t="s">
        <v>46</v>
      </c>
      <c r="DV10" s="75" t="s">
        <v>46</v>
      </c>
      <c r="DW10" s="75" t="s">
        <v>46</v>
      </c>
      <c r="DX10" s="71" t="s">
        <v>46</v>
      </c>
      <c r="DY10" s="75" t="s">
        <v>46</v>
      </c>
      <c r="DZ10" s="75" t="s">
        <v>46</v>
      </c>
      <c r="EA10" s="75" t="s">
        <v>46</v>
      </c>
      <c r="EB10" s="75" t="s">
        <v>46</v>
      </c>
      <c r="EC10" s="75" t="s">
        <v>46</v>
      </c>
      <c r="ED10" s="75" t="s">
        <v>46</v>
      </c>
      <c r="EE10" s="75" t="s">
        <v>46</v>
      </c>
      <c r="EF10" s="75" t="s">
        <v>46</v>
      </c>
      <c r="EG10" s="75" t="s">
        <v>46</v>
      </c>
      <c r="EH10" s="73" t="s">
        <v>46</v>
      </c>
      <c r="EI10" s="74">
        <v>677685286</v>
      </c>
      <c r="EJ10" s="76" t="s">
        <v>46</v>
      </c>
      <c r="EK10" s="75" t="s">
        <v>46</v>
      </c>
      <c r="EL10" s="72" t="s">
        <v>46</v>
      </c>
      <c r="EM10" s="74" t="s">
        <v>46</v>
      </c>
      <c r="EN10" s="76" t="s">
        <v>46</v>
      </c>
      <c r="EO10" s="75" t="s">
        <v>46</v>
      </c>
      <c r="EP10" s="72" t="s">
        <v>46</v>
      </c>
      <c r="EQ10" s="74" t="s">
        <v>46</v>
      </c>
      <c r="ER10" s="70">
        <v>33521195</v>
      </c>
      <c r="ES10" s="75" t="s">
        <v>46</v>
      </c>
      <c r="ET10" s="71" t="s">
        <v>46</v>
      </c>
      <c r="EU10" s="71" t="s">
        <v>46</v>
      </c>
      <c r="EV10" s="71" t="s">
        <v>46</v>
      </c>
      <c r="EW10" s="71" t="s">
        <v>46</v>
      </c>
      <c r="EX10" s="71" t="s">
        <v>46</v>
      </c>
      <c r="EY10" s="71" t="s">
        <v>46</v>
      </c>
      <c r="EZ10" s="71" t="s">
        <v>46</v>
      </c>
      <c r="FA10" s="71" t="s">
        <v>46</v>
      </c>
      <c r="FB10" s="71" t="s">
        <v>46</v>
      </c>
      <c r="FC10" s="71" t="s">
        <v>46</v>
      </c>
      <c r="FD10" s="71" t="s">
        <v>46</v>
      </c>
      <c r="FE10" s="71" t="s">
        <v>46</v>
      </c>
      <c r="FF10" s="72" t="s">
        <v>46</v>
      </c>
      <c r="FG10" s="74">
        <v>33521195</v>
      </c>
      <c r="FH10" s="74">
        <v>3896909379</v>
      </c>
      <c r="FI10" s="75" t="s">
        <v>46</v>
      </c>
      <c r="FJ10" s="73">
        <v>-291829395</v>
      </c>
      <c r="FK10" s="126">
        <v>3605079984</v>
      </c>
      <c r="FL10" s="155" t="s">
        <v>284</v>
      </c>
      <c r="FM10" s="81">
        <v>10</v>
      </c>
      <c r="FN10" s="156">
        <v>2734894755</v>
      </c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>
        <v>63639000</v>
      </c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>
        <v>137377994</v>
      </c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>
        <v>140525897</v>
      </c>
      <c r="IY10" s="156"/>
      <c r="IZ10" s="156"/>
      <c r="JA10" s="156">
        <v>400438010</v>
      </c>
      <c r="JB10" s="156"/>
      <c r="JC10" s="156"/>
      <c r="JD10" s="156"/>
      <c r="JE10" s="156"/>
      <c r="JF10" s="156"/>
      <c r="JG10" s="156">
        <v>71618650</v>
      </c>
      <c r="JH10" s="156"/>
      <c r="JI10" s="156">
        <v>14975457</v>
      </c>
      <c r="JJ10" s="156">
        <v>242378</v>
      </c>
      <c r="JK10" s="156">
        <v>163583</v>
      </c>
      <c r="JL10" s="156">
        <v>66122</v>
      </c>
      <c r="JM10" s="156">
        <v>465261993</v>
      </c>
      <c r="JN10" s="156">
        <v>80520996</v>
      </c>
      <c r="JO10" s="156"/>
      <c r="JP10" s="156">
        <v>116454757</v>
      </c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>
        <v>33521195</v>
      </c>
      <c r="KO10" s="156"/>
      <c r="KP10" s="156"/>
      <c r="KQ10" s="156"/>
      <c r="KR10" s="156"/>
      <c r="KS10" s="156"/>
      <c r="KT10" s="156"/>
      <c r="KU10" s="156"/>
      <c r="KV10" s="156"/>
      <c r="KW10" s="156"/>
      <c r="KX10" s="156"/>
      <c r="KY10" s="156"/>
      <c r="KZ10" s="156"/>
      <c r="LA10" s="156"/>
      <c r="LB10" s="156"/>
    </row>
    <row r="11" spans="1:454" s="34" customFormat="1" x14ac:dyDescent="0.15">
      <c r="A11" s="31">
        <v>11</v>
      </c>
      <c r="B11" s="67"/>
      <c r="C11" s="68"/>
      <c r="D11" s="68" t="s">
        <v>319</v>
      </c>
      <c r="E11" s="68"/>
      <c r="F11" s="68"/>
      <c r="G11" s="69"/>
      <c r="H11" s="70">
        <v>2095027306</v>
      </c>
      <c r="I11" s="75" t="s">
        <v>46</v>
      </c>
      <c r="J11" s="71" t="s">
        <v>46</v>
      </c>
      <c r="K11" s="75" t="s">
        <v>46</v>
      </c>
      <c r="L11" s="75" t="s">
        <v>46</v>
      </c>
      <c r="M11" s="75" t="s">
        <v>46</v>
      </c>
      <c r="N11" s="75" t="s">
        <v>46</v>
      </c>
      <c r="O11" s="75" t="s">
        <v>46</v>
      </c>
      <c r="P11" s="75" t="s">
        <v>46</v>
      </c>
      <c r="Q11" s="75" t="s">
        <v>46</v>
      </c>
      <c r="R11" s="70">
        <v>2095027306</v>
      </c>
      <c r="S11" s="73" t="s">
        <v>46</v>
      </c>
      <c r="T11" s="73">
        <v>2095027306</v>
      </c>
      <c r="U11" s="70" t="s">
        <v>46</v>
      </c>
      <c r="V11" s="71" t="s">
        <v>46</v>
      </c>
      <c r="W11" s="79" t="s">
        <v>46</v>
      </c>
      <c r="X11" s="79" t="s">
        <v>46</v>
      </c>
      <c r="Y11" s="71" t="s">
        <v>46</v>
      </c>
      <c r="Z11" s="71" t="s">
        <v>46</v>
      </c>
      <c r="AA11" s="71" t="s">
        <v>46</v>
      </c>
      <c r="AB11" s="71" t="s">
        <v>46</v>
      </c>
      <c r="AC11" s="71" t="s">
        <v>46</v>
      </c>
      <c r="AD11" s="71" t="s">
        <v>46</v>
      </c>
      <c r="AE11" s="71" t="s">
        <v>46</v>
      </c>
      <c r="AF11" s="71" t="s">
        <v>46</v>
      </c>
      <c r="AG11" s="71" t="s">
        <v>46</v>
      </c>
      <c r="AH11" s="71" t="s">
        <v>46</v>
      </c>
      <c r="AI11" s="71" t="s">
        <v>46</v>
      </c>
      <c r="AJ11" s="71" t="s">
        <v>46</v>
      </c>
      <c r="AK11" s="71" t="s">
        <v>46</v>
      </c>
      <c r="AL11" s="71" t="s">
        <v>46</v>
      </c>
      <c r="AM11" s="71" t="s">
        <v>46</v>
      </c>
      <c r="AN11" s="71" t="s">
        <v>46</v>
      </c>
      <c r="AO11" s="71" t="s">
        <v>46</v>
      </c>
      <c r="AP11" s="71" t="s">
        <v>46</v>
      </c>
      <c r="AQ11" s="71" t="s">
        <v>46</v>
      </c>
      <c r="AR11" s="71" t="s">
        <v>46</v>
      </c>
      <c r="AS11" s="71" t="s">
        <v>46</v>
      </c>
      <c r="AT11" s="71" t="s">
        <v>46</v>
      </c>
      <c r="AU11" s="71" t="s">
        <v>46</v>
      </c>
      <c r="AV11" s="71" t="s">
        <v>46</v>
      </c>
      <c r="AW11" s="71" t="s">
        <v>46</v>
      </c>
      <c r="AX11" s="71" t="s">
        <v>46</v>
      </c>
      <c r="AY11" s="71" t="s">
        <v>46</v>
      </c>
      <c r="AZ11" s="71" t="s">
        <v>46</v>
      </c>
      <c r="BA11" s="71" t="s">
        <v>46</v>
      </c>
      <c r="BB11" s="71" t="s">
        <v>46</v>
      </c>
      <c r="BC11" s="71" t="s">
        <v>46</v>
      </c>
      <c r="BD11" s="71" t="s">
        <v>46</v>
      </c>
      <c r="BE11" s="71" t="s">
        <v>46</v>
      </c>
      <c r="BF11" s="71" t="s">
        <v>46</v>
      </c>
      <c r="BG11" s="71" t="s">
        <v>46</v>
      </c>
      <c r="BH11" s="71" t="s">
        <v>46</v>
      </c>
      <c r="BI11" s="75" t="s">
        <v>46</v>
      </c>
      <c r="BJ11" s="71" t="s">
        <v>46</v>
      </c>
      <c r="BK11" s="71" t="s">
        <v>46</v>
      </c>
      <c r="BL11" s="71" t="s">
        <v>46</v>
      </c>
      <c r="BM11" s="71" t="s">
        <v>46</v>
      </c>
      <c r="BN11" s="71" t="s">
        <v>46</v>
      </c>
      <c r="BO11" s="71" t="s">
        <v>46</v>
      </c>
      <c r="BP11" s="71" t="s">
        <v>46</v>
      </c>
      <c r="BQ11" s="71" t="s">
        <v>46</v>
      </c>
      <c r="BR11" s="71" t="s">
        <v>46</v>
      </c>
      <c r="BS11" s="71" t="s">
        <v>46</v>
      </c>
      <c r="BT11" s="71" t="s">
        <v>46</v>
      </c>
      <c r="BU11" s="71" t="s">
        <v>46</v>
      </c>
      <c r="BV11" s="71" t="s">
        <v>46</v>
      </c>
      <c r="BW11" s="71" t="s">
        <v>46</v>
      </c>
      <c r="BX11" s="71" t="s">
        <v>46</v>
      </c>
      <c r="BY11" s="71" t="s">
        <v>46</v>
      </c>
      <c r="BZ11" s="71" t="s">
        <v>46</v>
      </c>
      <c r="CA11" s="71" t="s">
        <v>46</v>
      </c>
      <c r="CB11" s="71" t="s">
        <v>46</v>
      </c>
      <c r="CC11" s="71" t="s">
        <v>46</v>
      </c>
      <c r="CD11" s="71" t="s">
        <v>46</v>
      </c>
      <c r="CE11" s="71" t="s">
        <v>46</v>
      </c>
      <c r="CF11" s="71" t="s">
        <v>46</v>
      </c>
      <c r="CG11" s="71" t="s">
        <v>46</v>
      </c>
      <c r="CH11" s="71" t="s">
        <v>46</v>
      </c>
      <c r="CI11" s="71">
        <v>7857000</v>
      </c>
      <c r="CJ11" s="71" t="s">
        <v>46</v>
      </c>
      <c r="CK11" s="71" t="s">
        <v>46</v>
      </c>
      <c r="CL11" s="71" t="s">
        <v>46</v>
      </c>
      <c r="CM11" s="71" t="s">
        <v>46</v>
      </c>
      <c r="CN11" s="71" t="s">
        <v>46</v>
      </c>
      <c r="CO11" s="72" t="s">
        <v>46</v>
      </c>
      <c r="CP11" s="75" t="s">
        <v>46</v>
      </c>
      <c r="CQ11" s="71" t="s">
        <v>46</v>
      </c>
      <c r="CR11" s="71" t="s">
        <v>46</v>
      </c>
      <c r="CS11" s="71" t="s">
        <v>46</v>
      </c>
      <c r="CT11" s="71" t="s">
        <v>46</v>
      </c>
      <c r="CU11" s="75">
        <v>397674154</v>
      </c>
      <c r="CV11" s="71" t="s">
        <v>46</v>
      </c>
      <c r="CW11" s="71" t="s">
        <v>46</v>
      </c>
      <c r="CX11" s="71">
        <v>283648579</v>
      </c>
      <c r="CY11" s="71" t="s">
        <v>46</v>
      </c>
      <c r="CZ11" s="71" t="s">
        <v>46</v>
      </c>
      <c r="DA11" s="71" t="s">
        <v>46</v>
      </c>
      <c r="DB11" s="71" t="s">
        <v>46</v>
      </c>
      <c r="DC11" s="71" t="s">
        <v>46</v>
      </c>
      <c r="DD11" s="71" t="s">
        <v>46</v>
      </c>
      <c r="DE11" s="79" t="s">
        <v>46</v>
      </c>
      <c r="DF11" s="74">
        <v>2784207039</v>
      </c>
      <c r="DG11" s="70" t="s">
        <v>46</v>
      </c>
      <c r="DH11" s="157" t="s">
        <v>46</v>
      </c>
      <c r="DI11" s="126">
        <v>2784207039</v>
      </c>
      <c r="DJ11" s="75" t="s">
        <v>46</v>
      </c>
      <c r="DK11" s="75" t="s">
        <v>46</v>
      </c>
      <c r="DL11" s="75" t="s">
        <v>46</v>
      </c>
      <c r="DM11" s="75" t="s">
        <v>46</v>
      </c>
      <c r="DN11" s="75">
        <v>360818729</v>
      </c>
      <c r="DO11" s="75" t="s">
        <v>46</v>
      </c>
      <c r="DP11" s="75" t="s">
        <v>46</v>
      </c>
      <c r="DQ11" s="75">
        <v>82133</v>
      </c>
      <c r="DR11" s="75" t="s">
        <v>46</v>
      </c>
      <c r="DS11" s="75" t="s">
        <v>46</v>
      </c>
      <c r="DT11" s="75" t="s">
        <v>46</v>
      </c>
      <c r="DU11" s="75" t="s">
        <v>46</v>
      </c>
      <c r="DV11" s="75" t="s">
        <v>46</v>
      </c>
      <c r="DW11" s="75" t="s">
        <v>46</v>
      </c>
      <c r="DX11" s="71" t="s">
        <v>46</v>
      </c>
      <c r="DY11" s="75" t="s">
        <v>46</v>
      </c>
      <c r="DZ11" s="75" t="s">
        <v>46</v>
      </c>
      <c r="EA11" s="75" t="s">
        <v>46</v>
      </c>
      <c r="EB11" s="75" t="s">
        <v>46</v>
      </c>
      <c r="EC11" s="75" t="s">
        <v>46</v>
      </c>
      <c r="ED11" s="75" t="s">
        <v>46</v>
      </c>
      <c r="EE11" s="75" t="s">
        <v>46</v>
      </c>
      <c r="EF11" s="75" t="s">
        <v>46</v>
      </c>
      <c r="EG11" s="75" t="s">
        <v>46</v>
      </c>
      <c r="EH11" s="73" t="s">
        <v>46</v>
      </c>
      <c r="EI11" s="74">
        <v>360900862</v>
      </c>
      <c r="EJ11" s="75" t="s">
        <v>46</v>
      </c>
      <c r="EK11" s="75" t="s">
        <v>46</v>
      </c>
      <c r="EL11" s="72" t="s">
        <v>46</v>
      </c>
      <c r="EM11" s="74" t="s">
        <v>46</v>
      </c>
      <c r="EN11" s="76" t="s">
        <v>46</v>
      </c>
      <c r="EO11" s="75" t="s">
        <v>46</v>
      </c>
      <c r="EP11" s="72" t="s">
        <v>46</v>
      </c>
      <c r="EQ11" s="74" t="s">
        <v>46</v>
      </c>
      <c r="ER11" s="70" t="s">
        <v>46</v>
      </c>
      <c r="ES11" s="75" t="s">
        <v>46</v>
      </c>
      <c r="ET11" s="71" t="s">
        <v>46</v>
      </c>
      <c r="EU11" s="71" t="s">
        <v>46</v>
      </c>
      <c r="EV11" s="71" t="s">
        <v>46</v>
      </c>
      <c r="EW11" s="71" t="s">
        <v>46</v>
      </c>
      <c r="EX11" s="71" t="s">
        <v>46</v>
      </c>
      <c r="EY11" s="71" t="s">
        <v>46</v>
      </c>
      <c r="EZ11" s="71" t="s">
        <v>46</v>
      </c>
      <c r="FA11" s="71" t="s">
        <v>46</v>
      </c>
      <c r="FB11" s="71" t="s">
        <v>46</v>
      </c>
      <c r="FC11" s="71" t="s">
        <v>46</v>
      </c>
      <c r="FD11" s="71" t="s">
        <v>46</v>
      </c>
      <c r="FE11" s="71" t="s">
        <v>46</v>
      </c>
      <c r="FF11" s="72" t="s">
        <v>46</v>
      </c>
      <c r="FG11" s="74" t="s">
        <v>46</v>
      </c>
      <c r="FH11" s="74">
        <v>3145107901</v>
      </c>
      <c r="FI11" s="75" t="s">
        <v>46</v>
      </c>
      <c r="FJ11" s="73" t="s">
        <v>46</v>
      </c>
      <c r="FK11" s="126">
        <v>3145107901</v>
      </c>
      <c r="FL11" s="155" t="s">
        <v>284</v>
      </c>
      <c r="FM11" s="35">
        <v>11</v>
      </c>
      <c r="FN11" s="156">
        <v>2095027306</v>
      </c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>
        <v>0</v>
      </c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>
        <v>7857000</v>
      </c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>
        <v>397674154</v>
      </c>
      <c r="IY11" s="156"/>
      <c r="IZ11" s="156"/>
      <c r="JA11" s="156">
        <v>283648579</v>
      </c>
      <c r="JB11" s="156"/>
      <c r="JC11" s="156"/>
      <c r="JD11" s="156"/>
      <c r="JE11" s="156"/>
      <c r="JF11" s="156"/>
      <c r="JG11" s="156">
        <v>0</v>
      </c>
      <c r="JH11" s="156"/>
      <c r="JI11" s="156">
        <v>0</v>
      </c>
      <c r="JJ11" s="156">
        <v>0</v>
      </c>
      <c r="JK11" s="156">
        <v>0</v>
      </c>
      <c r="JL11" s="156">
        <v>0</v>
      </c>
      <c r="JM11" s="156">
        <v>360818729</v>
      </c>
      <c r="JN11" s="156">
        <v>0</v>
      </c>
      <c r="JO11" s="156"/>
      <c r="JP11" s="156">
        <v>82133</v>
      </c>
      <c r="JQ11" s="156"/>
      <c r="JR11" s="156"/>
      <c r="JS11" s="156"/>
      <c r="JT11" s="156"/>
      <c r="JU11" s="156"/>
      <c r="JV11" s="156"/>
      <c r="JW11" s="156"/>
      <c r="JX11" s="156"/>
      <c r="JY11" s="156"/>
      <c r="JZ11" s="156"/>
      <c r="KA11" s="156"/>
      <c r="KB11" s="156"/>
      <c r="KC11" s="156"/>
      <c r="KD11" s="156"/>
      <c r="KE11" s="156"/>
      <c r="KF11" s="156"/>
      <c r="KG11" s="156"/>
      <c r="KH11" s="156"/>
      <c r="KI11" s="156"/>
      <c r="KJ11" s="156"/>
      <c r="KK11" s="156"/>
      <c r="KL11" s="156"/>
      <c r="KM11" s="156"/>
      <c r="KN11" s="156">
        <v>0</v>
      </c>
      <c r="KO11" s="156"/>
      <c r="KP11" s="156"/>
      <c r="KQ11" s="156"/>
      <c r="KR11" s="156"/>
      <c r="KS11" s="156"/>
      <c r="KT11" s="156"/>
      <c r="KU11" s="156"/>
      <c r="KV11" s="156"/>
      <c r="KW11" s="156"/>
      <c r="KX11" s="156"/>
      <c r="KY11" s="156"/>
      <c r="KZ11" s="156"/>
      <c r="LA11" s="156"/>
      <c r="LB11" s="156"/>
      <c r="LF11" s="31"/>
      <c r="QL11" s="31"/>
    </row>
    <row r="12" spans="1:454" s="34" customFormat="1" x14ac:dyDescent="0.15">
      <c r="A12" s="31">
        <v>12</v>
      </c>
      <c r="B12" s="67"/>
      <c r="C12" s="68" t="s">
        <v>320</v>
      </c>
      <c r="D12" s="68"/>
      <c r="E12" s="68"/>
      <c r="F12" s="68"/>
      <c r="G12" s="69"/>
      <c r="H12" s="70">
        <v>34981600</v>
      </c>
      <c r="I12" s="75" t="s">
        <v>46</v>
      </c>
      <c r="J12" s="71" t="s">
        <v>46</v>
      </c>
      <c r="K12" s="75" t="s">
        <v>46</v>
      </c>
      <c r="L12" s="75" t="s">
        <v>46</v>
      </c>
      <c r="M12" s="75" t="s">
        <v>46</v>
      </c>
      <c r="N12" s="75" t="s">
        <v>46</v>
      </c>
      <c r="O12" s="75" t="s">
        <v>46</v>
      </c>
      <c r="P12" s="75" t="s">
        <v>46</v>
      </c>
      <c r="Q12" s="75" t="s">
        <v>46</v>
      </c>
      <c r="R12" s="70">
        <v>34981600</v>
      </c>
      <c r="S12" s="73" t="s">
        <v>46</v>
      </c>
      <c r="T12" s="73">
        <v>34981600</v>
      </c>
      <c r="U12" s="70" t="s">
        <v>46</v>
      </c>
      <c r="V12" s="71" t="s">
        <v>46</v>
      </c>
      <c r="W12" s="79" t="s">
        <v>46</v>
      </c>
      <c r="X12" s="79" t="s">
        <v>46</v>
      </c>
      <c r="Y12" s="71" t="s">
        <v>46</v>
      </c>
      <c r="Z12" s="71" t="s">
        <v>46</v>
      </c>
      <c r="AA12" s="71" t="s">
        <v>46</v>
      </c>
      <c r="AB12" s="71" t="s">
        <v>46</v>
      </c>
      <c r="AC12" s="71" t="s">
        <v>46</v>
      </c>
      <c r="AD12" s="71" t="s">
        <v>46</v>
      </c>
      <c r="AE12" s="71" t="s">
        <v>46</v>
      </c>
      <c r="AF12" s="71" t="s">
        <v>46</v>
      </c>
      <c r="AG12" s="71" t="s">
        <v>46</v>
      </c>
      <c r="AH12" s="71" t="s">
        <v>46</v>
      </c>
      <c r="AI12" s="71" t="s">
        <v>46</v>
      </c>
      <c r="AJ12" s="71" t="s">
        <v>46</v>
      </c>
      <c r="AK12" s="71" t="s">
        <v>46</v>
      </c>
      <c r="AL12" s="71" t="s">
        <v>46</v>
      </c>
      <c r="AM12" s="71" t="s">
        <v>46</v>
      </c>
      <c r="AN12" s="71" t="s">
        <v>46</v>
      </c>
      <c r="AO12" s="71" t="s">
        <v>46</v>
      </c>
      <c r="AP12" s="71" t="s">
        <v>46</v>
      </c>
      <c r="AQ12" s="71" t="s">
        <v>46</v>
      </c>
      <c r="AR12" s="71" t="s">
        <v>46</v>
      </c>
      <c r="AS12" s="71" t="s">
        <v>46</v>
      </c>
      <c r="AT12" s="71" t="s">
        <v>46</v>
      </c>
      <c r="AU12" s="71" t="s">
        <v>46</v>
      </c>
      <c r="AV12" s="71" t="s">
        <v>46</v>
      </c>
      <c r="AW12" s="71" t="s">
        <v>46</v>
      </c>
      <c r="AX12" s="71" t="s">
        <v>46</v>
      </c>
      <c r="AY12" s="71" t="s">
        <v>46</v>
      </c>
      <c r="AZ12" s="71" t="s">
        <v>46</v>
      </c>
      <c r="BA12" s="71" t="s">
        <v>46</v>
      </c>
      <c r="BB12" s="71" t="s">
        <v>46</v>
      </c>
      <c r="BC12" s="71" t="s">
        <v>46</v>
      </c>
      <c r="BD12" s="71" t="s">
        <v>46</v>
      </c>
      <c r="BE12" s="71" t="s">
        <v>46</v>
      </c>
      <c r="BF12" s="71" t="s">
        <v>46</v>
      </c>
      <c r="BG12" s="71" t="s">
        <v>46</v>
      </c>
      <c r="BH12" s="71" t="s">
        <v>46</v>
      </c>
      <c r="BI12" s="75">
        <v>-111869673</v>
      </c>
      <c r="BJ12" s="71" t="s">
        <v>46</v>
      </c>
      <c r="BK12" s="71" t="s">
        <v>46</v>
      </c>
      <c r="BL12" s="71" t="s">
        <v>46</v>
      </c>
      <c r="BM12" s="71" t="s">
        <v>46</v>
      </c>
      <c r="BN12" s="71" t="s">
        <v>46</v>
      </c>
      <c r="BO12" s="71" t="s">
        <v>46</v>
      </c>
      <c r="BP12" s="71" t="s">
        <v>46</v>
      </c>
      <c r="BQ12" s="71" t="s">
        <v>46</v>
      </c>
      <c r="BR12" s="71" t="s">
        <v>46</v>
      </c>
      <c r="BS12" s="71" t="s">
        <v>46</v>
      </c>
      <c r="BT12" s="71" t="s">
        <v>46</v>
      </c>
      <c r="BU12" s="71" t="s">
        <v>46</v>
      </c>
      <c r="BV12" s="71" t="s">
        <v>46</v>
      </c>
      <c r="BW12" s="71" t="s">
        <v>46</v>
      </c>
      <c r="BX12" s="71" t="s">
        <v>46</v>
      </c>
      <c r="BY12" s="71" t="s">
        <v>46</v>
      </c>
      <c r="BZ12" s="71" t="s">
        <v>46</v>
      </c>
      <c r="CA12" s="71" t="s">
        <v>46</v>
      </c>
      <c r="CB12" s="71" t="s">
        <v>46</v>
      </c>
      <c r="CC12" s="71" t="s">
        <v>46</v>
      </c>
      <c r="CD12" s="71" t="s">
        <v>46</v>
      </c>
      <c r="CE12" s="71" t="s">
        <v>46</v>
      </c>
      <c r="CF12" s="71" t="s">
        <v>46</v>
      </c>
      <c r="CG12" s="71" t="s">
        <v>46</v>
      </c>
      <c r="CH12" s="71" t="s">
        <v>46</v>
      </c>
      <c r="CI12" s="71">
        <v>-74331995</v>
      </c>
      <c r="CJ12" s="71" t="s">
        <v>46</v>
      </c>
      <c r="CK12" s="71" t="s">
        <v>46</v>
      </c>
      <c r="CL12" s="71" t="s">
        <v>46</v>
      </c>
      <c r="CM12" s="71" t="s">
        <v>46</v>
      </c>
      <c r="CN12" s="71" t="s">
        <v>46</v>
      </c>
      <c r="CO12" s="72" t="s">
        <v>46</v>
      </c>
      <c r="CP12" s="75" t="s">
        <v>46</v>
      </c>
      <c r="CQ12" s="71" t="s">
        <v>46</v>
      </c>
      <c r="CR12" s="71" t="s">
        <v>46</v>
      </c>
      <c r="CS12" s="71" t="s">
        <v>46</v>
      </c>
      <c r="CT12" s="71" t="s">
        <v>46</v>
      </c>
      <c r="CU12" s="75">
        <v>-2925334</v>
      </c>
      <c r="CV12" s="71" t="s">
        <v>46</v>
      </c>
      <c r="CW12" s="71" t="s">
        <v>46</v>
      </c>
      <c r="CX12" s="71">
        <v>22989910</v>
      </c>
      <c r="CY12" s="71" t="s">
        <v>46</v>
      </c>
      <c r="CZ12" s="71" t="s">
        <v>46</v>
      </c>
      <c r="DA12" s="71" t="s">
        <v>46</v>
      </c>
      <c r="DB12" s="71" t="s">
        <v>46</v>
      </c>
      <c r="DC12" s="71" t="s">
        <v>46</v>
      </c>
      <c r="DD12" s="71">
        <v>629558</v>
      </c>
      <c r="DE12" s="79" t="s">
        <v>46</v>
      </c>
      <c r="DF12" s="74">
        <v>-130525934</v>
      </c>
      <c r="DG12" s="70" t="s">
        <v>46</v>
      </c>
      <c r="DH12" s="73" t="s">
        <v>46</v>
      </c>
      <c r="DI12" s="126">
        <v>-130525934</v>
      </c>
      <c r="DJ12" s="75">
        <v>-24894</v>
      </c>
      <c r="DK12" s="75">
        <v>176860</v>
      </c>
      <c r="DL12" s="75">
        <v>226470</v>
      </c>
      <c r="DM12" s="75">
        <v>-716373</v>
      </c>
      <c r="DN12" s="75">
        <v>-2632916</v>
      </c>
      <c r="DO12" s="75">
        <v>-112274310</v>
      </c>
      <c r="DP12" s="75" t="s">
        <v>46</v>
      </c>
      <c r="DQ12" s="75">
        <v>-1248173</v>
      </c>
      <c r="DR12" s="75" t="s">
        <v>46</v>
      </c>
      <c r="DS12" s="75" t="s">
        <v>46</v>
      </c>
      <c r="DT12" s="75" t="s">
        <v>46</v>
      </c>
      <c r="DU12" s="75" t="s">
        <v>46</v>
      </c>
      <c r="DV12" s="75" t="s">
        <v>46</v>
      </c>
      <c r="DW12" s="75" t="s">
        <v>46</v>
      </c>
      <c r="DX12" s="71" t="s">
        <v>46</v>
      </c>
      <c r="DY12" s="75" t="s">
        <v>46</v>
      </c>
      <c r="DZ12" s="75" t="s">
        <v>46</v>
      </c>
      <c r="EA12" s="75" t="s">
        <v>46</v>
      </c>
      <c r="EB12" s="75" t="s">
        <v>46</v>
      </c>
      <c r="EC12" s="75" t="s">
        <v>46</v>
      </c>
      <c r="ED12" s="75" t="s">
        <v>46</v>
      </c>
      <c r="EE12" s="75" t="s">
        <v>46</v>
      </c>
      <c r="EF12" s="75" t="s">
        <v>46</v>
      </c>
      <c r="EG12" s="75" t="s">
        <v>46</v>
      </c>
      <c r="EH12" s="73" t="s">
        <v>46</v>
      </c>
      <c r="EI12" s="74">
        <v>-116493336</v>
      </c>
      <c r="EJ12" s="75" t="s">
        <v>46</v>
      </c>
      <c r="EK12" s="75" t="s">
        <v>46</v>
      </c>
      <c r="EL12" s="72" t="s">
        <v>46</v>
      </c>
      <c r="EM12" s="73" t="s">
        <v>46</v>
      </c>
      <c r="EN12" s="70" t="s">
        <v>46</v>
      </c>
      <c r="EO12" s="75" t="s">
        <v>46</v>
      </c>
      <c r="EP12" s="72" t="s">
        <v>46</v>
      </c>
      <c r="EQ12" s="73" t="s">
        <v>46</v>
      </c>
      <c r="ER12" s="70">
        <v>23414931</v>
      </c>
      <c r="ES12" s="75" t="s">
        <v>46</v>
      </c>
      <c r="ET12" s="71" t="s">
        <v>46</v>
      </c>
      <c r="EU12" s="71" t="s">
        <v>46</v>
      </c>
      <c r="EV12" s="71" t="s">
        <v>46</v>
      </c>
      <c r="EW12" s="71" t="s">
        <v>46</v>
      </c>
      <c r="EX12" s="71" t="s">
        <v>46</v>
      </c>
      <c r="EY12" s="71" t="s">
        <v>46</v>
      </c>
      <c r="EZ12" s="71" t="s">
        <v>46</v>
      </c>
      <c r="FA12" s="71" t="s">
        <v>46</v>
      </c>
      <c r="FB12" s="71" t="s">
        <v>46</v>
      </c>
      <c r="FC12" s="71" t="s">
        <v>46</v>
      </c>
      <c r="FD12" s="71" t="s">
        <v>46</v>
      </c>
      <c r="FE12" s="71" t="s">
        <v>46</v>
      </c>
      <c r="FF12" s="72" t="s">
        <v>46</v>
      </c>
      <c r="FG12" s="74">
        <v>23414931</v>
      </c>
      <c r="FH12" s="73">
        <v>-223604339</v>
      </c>
      <c r="FI12" s="75">
        <v>-12878212</v>
      </c>
      <c r="FJ12" s="73" t="s">
        <v>46</v>
      </c>
      <c r="FK12" s="126">
        <v>-236482551</v>
      </c>
      <c r="FL12" s="155" t="s">
        <v>284</v>
      </c>
      <c r="FM12" s="35">
        <v>12</v>
      </c>
      <c r="FN12" s="81">
        <v>34981600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-111869673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-74331995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-2925334</v>
      </c>
      <c r="IY12" s="81"/>
      <c r="IZ12" s="81"/>
      <c r="JA12" s="81">
        <v>22989910</v>
      </c>
      <c r="JB12" s="81"/>
      <c r="JC12" s="81"/>
      <c r="JD12" s="81"/>
      <c r="JE12" s="81"/>
      <c r="JF12" s="81"/>
      <c r="JG12" s="81">
        <v>629558</v>
      </c>
      <c r="JH12" s="81"/>
      <c r="JI12" s="81">
        <v>-24894</v>
      </c>
      <c r="JJ12" s="81">
        <v>176860</v>
      </c>
      <c r="JK12" s="81">
        <v>226470</v>
      </c>
      <c r="JL12" s="81">
        <v>-716373</v>
      </c>
      <c r="JM12" s="81">
        <v>-2632916</v>
      </c>
      <c r="JN12" s="81">
        <v>-112274310</v>
      </c>
      <c r="JO12" s="81"/>
      <c r="JP12" s="81">
        <v>-1248173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23414931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454" s="34" customFormat="1" x14ac:dyDescent="0.15">
      <c r="A13" s="31">
        <v>13</v>
      </c>
      <c r="B13" s="67"/>
      <c r="C13" s="68" t="s">
        <v>321</v>
      </c>
      <c r="D13" s="68"/>
      <c r="E13" s="68"/>
      <c r="F13" s="68"/>
      <c r="G13" s="69"/>
      <c r="H13" s="70" t="s">
        <v>46</v>
      </c>
      <c r="I13" s="75" t="s">
        <v>46</v>
      </c>
      <c r="J13" s="71" t="s">
        <v>46</v>
      </c>
      <c r="K13" s="75" t="s">
        <v>46</v>
      </c>
      <c r="L13" s="75" t="s">
        <v>46</v>
      </c>
      <c r="M13" s="75" t="s">
        <v>46</v>
      </c>
      <c r="N13" s="75" t="s">
        <v>46</v>
      </c>
      <c r="O13" s="75" t="s">
        <v>46</v>
      </c>
      <c r="P13" s="75" t="s">
        <v>46</v>
      </c>
      <c r="Q13" s="75" t="s">
        <v>46</v>
      </c>
      <c r="R13" s="70" t="s">
        <v>46</v>
      </c>
      <c r="S13" s="73" t="s">
        <v>46</v>
      </c>
      <c r="T13" s="73" t="s">
        <v>46</v>
      </c>
      <c r="U13" s="70" t="s">
        <v>46</v>
      </c>
      <c r="V13" s="71" t="s">
        <v>46</v>
      </c>
      <c r="W13" s="79" t="s">
        <v>46</v>
      </c>
      <c r="X13" s="79" t="s">
        <v>46</v>
      </c>
      <c r="Y13" s="71" t="s">
        <v>46</v>
      </c>
      <c r="Z13" s="71" t="s">
        <v>46</v>
      </c>
      <c r="AA13" s="71" t="s">
        <v>46</v>
      </c>
      <c r="AB13" s="71" t="s">
        <v>46</v>
      </c>
      <c r="AC13" s="71" t="s">
        <v>46</v>
      </c>
      <c r="AD13" s="71" t="s">
        <v>46</v>
      </c>
      <c r="AE13" s="71" t="s">
        <v>46</v>
      </c>
      <c r="AF13" s="71" t="s">
        <v>46</v>
      </c>
      <c r="AG13" s="71" t="s">
        <v>46</v>
      </c>
      <c r="AH13" s="71" t="s">
        <v>46</v>
      </c>
      <c r="AI13" s="71" t="s">
        <v>46</v>
      </c>
      <c r="AJ13" s="71" t="s">
        <v>46</v>
      </c>
      <c r="AK13" s="71" t="s">
        <v>46</v>
      </c>
      <c r="AL13" s="71" t="s">
        <v>46</v>
      </c>
      <c r="AM13" s="71" t="s">
        <v>46</v>
      </c>
      <c r="AN13" s="71" t="s">
        <v>46</v>
      </c>
      <c r="AO13" s="71" t="s">
        <v>46</v>
      </c>
      <c r="AP13" s="71" t="s">
        <v>46</v>
      </c>
      <c r="AQ13" s="71" t="s">
        <v>46</v>
      </c>
      <c r="AR13" s="71" t="s">
        <v>46</v>
      </c>
      <c r="AS13" s="71" t="s">
        <v>46</v>
      </c>
      <c r="AT13" s="71" t="s">
        <v>46</v>
      </c>
      <c r="AU13" s="71" t="s">
        <v>46</v>
      </c>
      <c r="AV13" s="71" t="s">
        <v>46</v>
      </c>
      <c r="AW13" s="71" t="s">
        <v>46</v>
      </c>
      <c r="AX13" s="71" t="s">
        <v>46</v>
      </c>
      <c r="AY13" s="71" t="s">
        <v>46</v>
      </c>
      <c r="AZ13" s="71" t="s">
        <v>46</v>
      </c>
      <c r="BA13" s="71" t="s">
        <v>46</v>
      </c>
      <c r="BB13" s="71" t="s">
        <v>46</v>
      </c>
      <c r="BC13" s="71" t="s">
        <v>46</v>
      </c>
      <c r="BD13" s="71" t="s">
        <v>46</v>
      </c>
      <c r="BE13" s="71" t="s">
        <v>46</v>
      </c>
      <c r="BF13" s="71" t="s">
        <v>46</v>
      </c>
      <c r="BG13" s="71" t="s">
        <v>46</v>
      </c>
      <c r="BH13" s="71" t="s">
        <v>46</v>
      </c>
      <c r="BI13" s="75" t="s">
        <v>46</v>
      </c>
      <c r="BJ13" s="71" t="s">
        <v>46</v>
      </c>
      <c r="BK13" s="71" t="s">
        <v>46</v>
      </c>
      <c r="BL13" s="71" t="s">
        <v>46</v>
      </c>
      <c r="BM13" s="71" t="s">
        <v>46</v>
      </c>
      <c r="BN13" s="71" t="s">
        <v>46</v>
      </c>
      <c r="BO13" s="71" t="s">
        <v>46</v>
      </c>
      <c r="BP13" s="71" t="s">
        <v>46</v>
      </c>
      <c r="BQ13" s="71" t="s">
        <v>46</v>
      </c>
      <c r="BR13" s="71" t="s">
        <v>46</v>
      </c>
      <c r="BS13" s="71" t="s">
        <v>46</v>
      </c>
      <c r="BT13" s="71" t="s">
        <v>46</v>
      </c>
      <c r="BU13" s="71" t="s">
        <v>46</v>
      </c>
      <c r="BV13" s="71" t="s">
        <v>46</v>
      </c>
      <c r="BW13" s="71" t="s">
        <v>46</v>
      </c>
      <c r="BX13" s="71" t="s">
        <v>46</v>
      </c>
      <c r="BY13" s="71" t="s">
        <v>46</v>
      </c>
      <c r="BZ13" s="71" t="s">
        <v>46</v>
      </c>
      <c r="CA13" s="71" t="s">
        <v>46</v>
      </c>
      <c r="CB13" s="71" t="s">
        <v>46</v>
      </c>
      <c r="CC13" s="71" t="s">
        <v>46</v>
      </c>
      <c r="CD13" s="71" t="s">
        <v>46</v>
      </c>
      <c r="CE13" s="71" t="s">
        <v>46</v>
      </c>
      <c r="CF13" s="71" t="s">
        <v>46</v>
      </c>
      <c r="CG13" s="71" t="s">
        <v>46</v>
      </c>
      <c r="CH13" s="71" t="s">
        <v>46</v>
      </c>
      <c r="CI13" s="71" t="s">
        <v>46</v>
      </c>
      <c r="CJ13" s="71" t="s">
        <v>46</v>
      </c>
      <c r="CK13" s="71" t="s">
        <v>46</v>
      </c>
      <c r="CL13" s="71" t="s">
        <v>46</v>
      </c>
      <c r="CM13" s="71" t="s">
        <v>46</v>
      </c>
      <c r="CN13" s="71" t="s">
        <v>46</v>
      </c>
      <c r="CO13" s="72" t="s">
        <v>46</v>
      </c>
      <c r="CP13" s="75" t="s">
        <v>46</v>
      </c>
      <c r="CQ13" s="71" t="s">
        <v>46</v>
      </c>
      <c r="CR13" s="71" t="s">
        <v>46</v>
      </c>
      <c r="CS13" s="71" t="s">
        <v>46</v>
      </c>
      <c r="CT13" s="71" t="s">
        <v>46</v>
      </c>
      <c r="CU13" s="75" t="s">
        <v>46</v>
      </c>
      <c r="CV13" s="71" t="s">
        <v>46</v>
      </c>
      <c r="CW13" s="71" t="s">
        <v>46</v>
      </c>
      <c r="CX13" s="71" t="s">
        <v>46</v>
      </c>
      <c r="CY13" s="71" t="s">
        <v>46</v>
      </c>
      <c r="CZ13" s="71" t="s">
        <v>46</v>
      </c>
      <c r="DA13" s="71" t="s">
        <v>46</v>
      </c>
      <c r="DB13" s="71" t="s">
        <v>46</v>
      </c>
      <c r="DC13" s="71" t="s">
        <v>46</v>
      </c>
      <c r="DD13" s="71" t="s">
        <v>46</v>
      </c>
      <c r="DE13" s="79" t="s">
        <v>46</v>
      </c>
      <c r="DF13" s="74" t="s">
        <v>46</v>
      </c>
      <c r="DG13" s="70" t="s">
        <v>46</v>
      </c>
      <c r="DH13" s="73" t="s">
        <v>46</v>
      </c>
      <c r="DI13" s="126" t="s">
        <v>46</v>
      </c>
      <c r="DJ13" s="75" t="s">
        <v>46</v>
      </c>
      <c r="DK13" s="75" t="s">
        <v>46</v>
      </c>
      <c r="DL13" s="75" t="s">
        <v>46</v>
      </c>
      <c r="DM13" s="75" t="s">
        <v>46</v>
      </c>
      <c r="DN13" s="75" t="s">
        <v>46</v>
      </c>
      <c r="DO13" s="75" t="s">
        <v>46</v>
      </c>
      <c r="DP13" s="75" t="s">
        <v>46</v>
      </c>
      <c r="DQ13" s="75" t="s">
        <v>46</v>
      </c>
      <c r="DR13" s="75" t="s">
        <v>46</v>
      </c>
      <c r="DS13" s="75" t="s">
        <v>46</v>
      </c>
      <c r="DT13" s="75" t="s">
        <v>46</v>
      </c>
      <c r="DU13" s="75" t="s">
        <v>46</v>
      </c>
      <c r="DV13" s="75" t="s">
        <v>46</v>
      </c>
      <c r="DW13" s="75" t="s">
        <v>46</v>
      </c>
      <c r="DX13" s="71" t="s">
        <v>46</v>
      </c>
      <c r="DY13" s="75" t="s">
        <v>46</v>
      </c>
      <c r="DZ13" s="75" t="s">
        <v>46</v>
      </c>
      <c r="EA13" s="75" t="s">
        <v>46</v>
      </c>
      <c r="EB13" s="75" t="s">
        <v>46</v>
      </c>
      <c r="EC13" s="75" t="s">
        <v>46</v>
      </c>
      <c r="ED13" s="75" t="s">
        <v>46</v>
      </c>
      <c r="EE13" s="75" t="s">
        <v>46</v>
      </c>
      <c r="EF13" s="75" t="s">
        <v>46</v>
      </c>
      <c r="EG13" s="75" t="s">
        <v>46</v>
      </c>
      <c r="EH13" s="73" t="s">
        <v>46</v>
      </c>
      <c r="EI13" s="74" t="s">
        <v>46</v>
      </c>
      <c r="EJ13" s="75" t="s">
        <v>46</v>
      </c>
      <c r="EK13" s="75" t="s">
        <v>46</v>
      </c>
      <c r="EL13" s="72" t="s">
        <v>46</v>
      </c>
      <c r="EM13" s="73" t="s">
        <v>46</v>
      </c>
      <c r="EN13" s="70" t="s">
        <v>46</v>
      </c>
      <c r="EO13" s="75" t="s">
        <v>46</v>
      </c>
      <c r="EP13" s="72" t="s">
        <v>46</v>
      </c>
      <c r="EQ13" s="73" t="s">
        <v>46</v>
      </c>
      <c r="ER13" s="70" t="s">
        <v>46</v>
      </c>
      <c r="ES13" s="75" t="s">
        <v>46</v>
      </c>
      <c r="ET13" s="71" t="s">
        <v>46</v>
      </c>
      <c r="EU13" s="71" t="s">
        <v>46</v>
      </c>
      <c r="EV13" s="71" t="s">
        <v>46</v>
      </c>
      <c r="EW13" s="71" t="s">
        <v>46</v>
      </c>
      <c r="EX13" s="71" t="s">
        <v>46</v>
      </c>
      <c r="EY13" s="71" t="s">
        <v>46</v>
      </c>
      <c r="EZ13" s="71" t="s">
        <v>46</v>
      </c>
      <c r="FA13" s="71" t="s">
        <v>46</v>
      </c>
      <c r="FB13" s="71" t="s">
        <v>46</v>
      </c>
      <c r="FC13" s="71" t="s">
        <v>46</v>
      </c>
      <c r="FD13" s="71" t="s">
        <v>46</v>
      </c>
      <c r="FE13" s="71" t="s">
        <v>46</v>
      </c>
      <c r="FF13" s="72" t="s">
        <v>46</v>
      </c>
      <c r="FG13" s="74" t="s">
        <v>46</v>
      </c>
      <c r="FH13" s="74" t="s">
        <v>46</v>
      </c>
      <c r="FI13" s="75" t="s">
        <v>46</v>
      </c>
      <c r="FJ13" s="73" t="s">
        <v>46</v>
      </c>
      <c r="FK13" s="126" t="s">
        <v>46</v>
      </c>
      <c r="FL13" s="155" t="s">
        <v>284</v>
      </c>
      <c r="FM13" s="35">
        <v>13</v>
      </c>
      <c r="FN13" s="81">
        <v>0</v>
      </c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>
        <v>0</v>
      </c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>
        <v>0</v>
      </c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>
        <v>0</v>
      </c>
      <c r="IY13" s="81"/>
      <c r="IZ13" s="81"/>
      <c r="JA13" s="81">
        <v>0</v>
      </c>
      <c r="JB13" s="81"/>
      <c r="JC13" s="81"/>
      <c r="JD13" s="81"/>
      <c r="JE13" s="81"/>
      <c r="JF13" s="81"/>
      <c r="JG13" s="81">
        <v>0</v>
      </c>
      <c r="JH13" s="81"/>
      <c r="JI13" s="81">
        <v>0</v>
      </c>
      <c r="JJ13" s="81">
        <v>0</v>
      </c>
      <c r="JK13" s="81">
        <v>0</v>
      </c>
      <c r="JL13" s="81">
        <v>0</v>
      </c>
      <c r="JM13" s="81">
        <v>0</v>
      </c>
      <c r="JN13" s="81">
        <v>0</v>
      </c>
      <c r="JO13" s="81"/>
      <c r="JP13" s="81">
        <v>0</v>
      </c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>
        <v>0</v>
      </c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</row>
    <row r="14" spans="1:454" s="34" customFormat="1" x14ac:dyDescent="0.15">
      <c r="A14" s="31">
        <v>14</v>
      </c>
      <c r="B14" s="67"/>
      <c r="C14" s="68"/>
      <c r="D14" s="68" t="s">
        <v>322</v>
      </c>
      <c r="E14" s="68"/>
      <c r="F14" s="68"/>
      <c r="G14" s="69"/>
      <c r="H14" s="70" t="s">
        <v>46</v>
      </c>
      <c r="I14" s="75" t="s">
        <v>46</v>
      </c>
      <c r="J14" s="71" t="s">
        <v>46</v>
      </c>
      <c r="K14" s="75" t="s">
        <v>46</v>
      </c>
      <c r="L14" s="75" t="s">
        <v>46</v>
      </c>
      <c r="M14" s="75" t="s">
        <v>46</v>
      </c>
      <c r="N14" s="75" t="s">
        <v>46</v>
      </c>
      <c r="O14" s="75" t="s">
        <v>46</v>
      </c>
      <c r="P14" s="75" t="s">
        <v>46</v>
      </c>
      <c r="Q14" s="75" t="s">
        <v>46</v>
      </c>
      <c r="R14" s="70" t="s">
        <v>46</v>
      </c>
      <c r="S14" s="73" t="s">
        <v>46</v>
      </c>
      <c r="T14" s="73" t="s">
        <v>46</v>
      </c>
      <c r="U14" s="70" t="s">
        <v>46</v>
      </c>
      <c r="V14" s="71" t="s">
        <v>46</v>
      </c>
      <c r="W14" s="79" t="s">
        <v>46</v>
      </c>
      <c r="X14" s="79" t="s">
        <v>46</v>
      </c>
      <c r="Y14" s="71" t="s">
        <v>46</v>
      </c>
      <c r="Z14" s="71" t="s">
        <v>46</v>
      </c>
      <c r="AA14" s="71" t="s">
        <v>46</v>
      </c>
      <c r="AB14" s="71" t="s">
        <v>46</v>
      </c>
      <c r="AC14" s="71" t="s">
        <v>46</v>
      </c>
      <c r="AD14" s="71" t="s">
        <v>46</v>
      </c>
      <c r="AE14" s="71" t="s">
        <v>46</v>
      </c>
      <c r="AF14" s="71" t="s">
        <v>46</v>
      </c>
      <c r="AG14" s="71" t="s">
        <v>46</v>
      </c>
      <c r="AH14" s="71" t="s">
        <v>46</v>
      </c>
      <c r="AI14" s="71" t="s">
        <v>46</v>
      </c>
      <c r="AJ14" s="71" t="s">
        <v>46</v>
      </c>
      <c r="AK14" s="71" t="s">
        <v>46</v>
      </c>
      <c r="AL14" s="71" t="s">
        <v>46</v>
      </c>
      <c r="AM14" s="71" t="s">
        <v>46</v>
      </c>
      <c r="AN14" s="71" t="s">
        <v>46</v>
      </c>
      <c r="AO14" s="71" t="s">
        <v>46</v>
      </c>
      <c r="AP14" s="71" t="s">
        <v>46</v>
      </c>
      <c r="AQ14" s="71" t="s">
        <v>46</v>
      </c>
      <c r="AR14" s="71" t="s">
        <v>46</v>
      </c>
      <c r="AS14" s="71" t="s">
        <v>46</v>
      </c>
      <c r="AT14" s="71" t="s">
        <v>46</v>
      </c>
      <c r="AU14" s="71" t="s">
        <v>46</v>
      </c>
      <c r="AV14" s="71" t="s">
        <v>46</v>
      </c>
      <c r="AW14" s="71" t="s">
        <v>46</v>
      </c>
      <c r="AX14" s="71" t="s">
        <v>46</v>
      </c>
      <c r="AY14" s="71" t="s">
        <v>46</v>
      </c>
      <c r="AZ14" s="71" t="s">
        <v>46</v>
      </c>
      <c r="BA14" s="71" t="s">
        <v>46</v>
      </c>
      <c r="BB14" s="71" t="s">
        <v>46</v>
      </c>
      <c r="BC14" s="71" t="s">
        <v>46</v>
      </c>
      <c r="BD14" s="71" t="s">
        <v>46</v>
      </c>
      <c r="BE14" s="71" t="s">
        <v>46</v>
      </c>
      <c r="BF14" s="71" t="s">
        <v>46</v>
      </c>
      <c r="BG14" s="71" t="s">
        <v>46</v>
      </c>
      <c r="BH14" s="71" t="s">
        <v>46</v>
      </c>
      <c r="BI14" s="75" t="s">
        <v>46</v>
      </c>
      <c r="BJ14" s="71" t="s">
        <v>46</v>
      </c>
      <c r="BK14" s="71" t="s">
        <v>46</v>
      </c>
      <c r="BL14" s="71" t="s">
        <v>46</v>
      </c>
      <c r="BM14" s="71" t="s">
        <v>46</v>
      </c>
      <c r="BN14" s="71" t="s">
        <v>46</v>
      </c>
      <c r="BO14" s="71" t="s">
        <v>46</v>
      </c>
      <c r="BP14" s="71" t="s">
        <v>46</v>
      </c>
      <c r="BQ14" s="71" t="s">
        <v>46</v>
      </c>
      <c r="BR14" s="71" t="s">
        <v>46</v>
      </c>
      <c r="BS14" s="71" t="s">
        <v>46</v>
      </c>
      <c r="BT14" s="71" t="s">
        <v>46</v>
      </c>
      <c r="BU14" s="71" t="s">
        <v>46</v>
      </c>
      <c r="BV14" s="71" t="s">
        <v>46</v>
      </c>
      <c r="BW14" s="71" t="s">
        <v>46</v>
      </c>
      <c r="BX14" s="71" t="s">
        <v>46</v>
      </c>
      <c r="BY14" s="71" t="s">
        <v>46</v>
      </c>
      <c r="BZ14" s="71" t="s">
        <v>46</v>
      </c>
      <c r="CA14" s="71" t="s">
        <v>46</v>
      </c>
      <c r="CB14" s="71" t="s">
        <v>46</v>
      </c>
      <c r="CC14" s="71" t="s">
        <v>46</v>
      </c>
      <c r="CD14" s="71" t="s">
        <v>46</v>
      </c>
      <c r="CE14" s="71" t="s">
        <v>46</v>
      </c>
      <c r="CF14" s="71" t="s">
        <v>46</v>
      </c>
      <c r="CG14" s="71" t="s">
        <v>46</v>
      </c>
      <c r="CH14" s="71" t="s">
        <v>46</v>
      </c>
      <c r="CI14" s="71" t="s">
        <v>46</v>
      </c>
      <c r="CJ14" s="71" t="s">
        <v>46</v>
      </c>
      <c r="CK14" s="71" t="s">
        <v>46</v>
      </c>
      <c r="CL14" s="71" t="s">
        <v>46</v>
      </c>
      <c r="CM14" s="71" t="s">
        <v>46</v>
      </c>
      <c r="CN14" s="71" t="s">
        <v>46</v>
      </c>
      <c r="CO14" s="72" t="s">
        <v>46</v>
      </c>
      <c r="CP14" s="75" t="s">
        <v>46</v>
      </c>
      <c r="CQ14" s="71" t="s">
        <v>46</v>
      </c>
      <c r="CR14" s="71" t="s">
        <v>46</v>
      </c>
      <c r="CS14" s="71" t="s">
        <v>46</v>
      </c>
      <c r="CT14" s="71" t="s">
        <v>46</v>
      </c>
      <c r="CU14" s="75" t="s">
        <v>46</v>
      </c>
      <c r="CV14" s="71" t="s">
        <v>46</v>
      </c>
      <c r="CW14" s="71" t="s">
        <v>46</v>
      </c>
      <c r="CX14" s="71" t="s">
        <v>46</v>
      </c>
      <c r="CY14" s="71" t="s">
        <v>46</v>
      </c>
      <c r="CZ14" s="71" t="s">
        <v>46</v>
      </c>
      <c r="DA14" s="71" t="s">
        <v>46</v>
      </c>
      <c r="DB14" s="71" t="s">
        <v>46</v>
      </c>
      <c r="DC14" s="71" t="s">
        <v>46</v>
      </c>
      <c r="DD14" s="71" t="s">
        <v>46</v>
      </c>
      <c r="DE14" s="79" t="s">
        <v>46</v>
      </c>
      <c r="DF14" s="74" t="s">
        <v>46</v>
      </c>
      <c r="DG14" s="70" t="s">
        <v>46</v>
      </c>
      <c r="DH14" s="157" t="s">
        <v>46</v>
      </c>
      <c r="DI14" s="126" t="s">
        <v>46</v>
      </c>
      <c r="DJ14" s="75" t="s">
        <v>46</v>
      </c>
      <c r="DK14" s="75" t="s">
        <v>46</v>
      </c>
      <c r="DL14" s="75" t="s">
        <v>46</v>
      </c>
      <c r="DM14" s="75" t="s">
        <v>46</v>
      </c>
      <c r="DN14" s="75" t="s">
        <v>46</v>
      </c>
      <c r="DO14" s="75" t="s">
        <v>46</v>
      </c>
      <c r="DP14" s="75" t="s">
        <v>46</v>
      </c>
      <c r="DQ14" s="75" t="s">
        <v>46</v>
      </c>
      <c r="DR14" s="75" t="s">
        <v>46</v>
      </c>
      <c r="DS14" s="75" t="s">
        <v>46</v>
      </c>
      <c r="DT14" s="75" t="s">
        <v>46</v>
      </c>
      <c r="DU14" s="75" t="s">
        <v>46</v>
      </c>
      <c r="DV14" s="75" t="s">
        <v>46</v>
      </c>
      <c r="DW14" s="75" t="s">
        <v>46</v>
      </c>
      <c r="DX14" s="71" t="s">
        <v>46</v>
      </c>
      <c r="DY14" s="75" t="s">
        <v>46</v>
      </c>
      <c r="DZ14" s="75" t="s">
        <v>46</v>
      </c>
      <c r="EA14" s="75" t="s">
        <v>46</v>
      </c>
      <c r="EB14" s="75" t="s">
        <v>46</v>
      </c>
      <c r="EC14" s="75" t="s">
        <v>46</v>
      </c>
      <c r="ED14" s="75" t="s">
        <v>46</v>
      </c>
      <c r="EE14" s="75" t="s">
        <v>46</v>
      </c>
      <c r="EF14" s="75" t="s">
        <v>46</v>
      </c>
      <c r="EG14" s="75" t="s">
        <v>46</v>
      </c>
      <c r="EH14" s="73" t="s">
        <v>46</v>
      </c>
      <c r="EI14" s="74" t="s">
        <v>46</v>
      </c>
      <c r="EJ14" s="75" t="s">
        <v>46</v>
      </c>
      <c r="EK14" s="75" t="s">
        <v>46</v>
      </c>
      <c r="EL14" s="72" t="s">
        <v>46</v>
      </c>
      <c r="EM14" s="74" t="s">
        <v>46</v>
      </c>
      <c r="EN14" s="76" t="s">
        <v>46</v>
      </c>
      <c r="EO14" s="75" t="s">
        <v>46</v>
      </c>
      <c r="EP14" s="72" t="s">
        <v>46</v>
      </c>
      <c r="EQ14" s="74" t="s">
        <v>46</v>
      </c>
      <c r="ER14" s="70" t="s">
        <v>46</v>
      </c>
      <c r="ES14" s="75" t="s">
        <v>46</v>
      </c>
      <c r="ET14" s="71" t="s">
        <v>46</v>
      </c>
      <c r="EU14" s="71" t="s">
        <v>46</v>
      </c>
      <c r="EV14" s="71" t="s">
        <v>46</v>
      </c>
      <c r="EW14" s="71" t="s">
        <v>46</v>
      </c>
      <c r="EX14" s="71" t="s">
        <v>46</v>
      </c>
      <c r="EY14" s="71" t="s">
        <v>46</v>
      </c>
      <c r="EZ14" s="71" t="s">
        <v>46</v>
      </c>
      <c r="FA14" s="71" t="s">
        <v>46</v>
      </c>
      <c r="FB14" s="71" t="s">
        <v>46</v>
      </c>
      <c r="FC14" s="71" t="s">
        <v>46</v>
      </c>
      <c r="FD14" s="71" t="s">
        <v>46</v>
      </c>
      <c r="FE14" s="71" t="s">
        <v>46</v>
      </c>
      <c r="FF14" s="72" t="s">
        <v>46</v>
      </c>
      <c r="FG14" s="74" t="s">
        <v>46</v>
      </c>
      <c r="FH14" s="74" t="s">
        <v>46</v>
      </c>
      <c r="FI14" s="75" t="s">
        <v>46</v>
      </c>
      <c r="FJ14" s="73" t="s">
        <v>46</v>
      </c>
      <c r="FK14" s="126" t="s">
        <v>46</v>
      </c>
      <c r="FL14" s="155" t="s">
        <v>284</v>
      </c>
      <c r="FM14" s="35">
        <v>14</v>
      </c>
      <c r="FN14" s="81">
        <v>0</v>
      </c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>
        <v>0</v>
      </c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>
        <v>0</v>
      </c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>
        <v>0</v>
      </c>
      <c r="IY14" s="81"/>
      <c r="IZ14" s="81"/>
      <c r="JA14" s="81">
        <v>0</v>
      </c>
      <c r="JB14" s="81"/>
      <c r="JC14" s="81"/>
      <c r="JD14" s="81"/>
      <c r="JE14" s="81"/>
      <c r="JF14" s="81"/>
      <c r="JG14" s="81">
        <v>0</v>
      </c>
      <c r="JH14" s="81"/>
      <c r="JI14" s="81">
        <v>0</v>
      </c>
      <c r="JJ14" s="81">
        <v>0</v>
      </c>
      <c r="JK14" s="81">
        <v>0</v>
      </c>
      <c r="JL14" s="81">
        <v>0</v>
      </c>
      <c r="JM14" s="81">
        <v>0</v>
      </c>
      <c r="JN14" s="81">
        <v>0</v>
      </c>
      <c r="JO14" s="81"/>
      <c r="JP14" s="81">
        <v>0</v>
      </c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>
        <v>0</v>
      </c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</row>
    <row r="15" spans="1:454" s="34" customFormat="1" x14ac:dyDescent="0.15">
      <c r="A15" s="31">
        <v>15</v>
      </c>
      <c r="B15" s="67"/>
      <c r="C15" s="68"/>
      <c r="D15" s="68" t="s">
        <v>323</v>
      </c>
      <c r="E15" s="68"/>
      <c r="F15" s="68"/>
      <c r="G15" s="69"/>
      <c r="H15" s="70" t="s">
        <v>46</v>
      </c>
      <c r="I15" s="75" t="s">
        <v>46</v>
      </c>
      <c r="J15" s="71" t="s">
        <v>46</v>
      </c>
      <c r="K15" s="75" t="s">
        <v>46</v>
      </c>
      <c r="L15" s="75" t="s">
        <v>46</v>
      </c>
      <c r="M15" s="75" t="s">
        <v>46</v>
      </c>
      <c r="N15" s="75" t="s">
        <v>46</v>
      </c>
      <c r="O15" s="75" t="s">
        <v>46</v>
      </c>
      <c r="P15" s="75" t="s">
        <v>46</v>
      </c>
      <c r="Q15" s="75" t="s">
        <v>46</v>
      </c>
      <c r="R15" s="70" t="s">
        <v>46</v>
      </c>
      <c r="S15" s="73" t="s">
        <v>46</v>
      </c>
      <c r="T15" s="73" t="s">
        <v>46</v>
      </c>
      <c r="U15" s="70" t="s">
        <v>46</v>
      </c>
      <c r="V15" s="71" t="s">
        <v>46</v>
      </c>
      <c r="W15" s="79" t="s">
        <v>46</v>
      </c>
      <c r="X15" s="79" t="s">
        <v>46</v>
      </c>
      <c r="Y15" s="71" t="s">
        <v>46</v>
      </c>
      <c r="Z15" s="71" t="s">
        <v>46</v>
      </c>
      <c r="AA15" s="71" t="s">
        <v>46</v>
      </c>
      <c r="AB15" s="71" t="s">
        <v>46</v>
      </c>
      <c r="AC15" s="71" t="s">
        <v>46</v>
      </c>
      <c r="AD15" s="71" t="s">
        <v>46</v>
      </c>
      <c r="AE15" s="71" t="s">
        <v>46</v>
      </c>
      <c r="AF15" s="71" t="s">
        <v>46</v>
      </c>
      <c r="AG15" s="71" t="s">
        <v>46</v>
      </c>
      <c r="AH15" s="71" t="s">
        <v>46</v>
      </c>
      <c r="AI15" s="71" t="s">
        <v>46</v>
      </c>
      <c r="AJ15" s="71" t="s">
        <v>46</v>
      </c>
      <c r="AK15" s="71" t="s">
        <v>46</v>
      </c>
      <c r="AL15" s="71" t="s">
        <v>46</v>
      </c>
      <c r="AM15" s="71" t="s">
        <v>46</v>
      </c>
      <c r="AN15" s="71" t="s">
        <v>46</v>
      </c>
      <c r="AO15" s="71" t="s">
        <v>46</v>
      </c>
      <c r="AP15" s="71" t="s">
        <v>46</v>
      </c>
      <c r="AQ15" s="71" t="s">
        <v>46</v>
      </c>
      <c r="AR15" s="71" t="s">
        <v>46</v>
      </c>
      <c r="AS15" s="71" t="s">
        <v>46</v>
      </c>
      <c r="AT15" s="71" t="s">
        <v>46</v>
      </c>
      <c r="AU15" s="71" t="s">
        <v>46</v>
      </c>
      <c r="AV15" s="71" t="s">
        <v>46</v>
      </c>
      <c r="AW15" s="71" t="s">
        <v>46</v>
      </c>
      <c r="AX15" s="71" t="s">
        <v>46</v>
      </c>
      <c r="AY15" s="71" t="s">
        <v>46</v>
      </c>
      <c r="AZ15" s="71" t="s">
        <v>46</v>
      </c>
      <c r="BA15" s="71" t="s">
        <v>46</v>
      </c>
      <c r="BB15" s="71" t="s">
        <v>46</v>
      </c>
      <c r="BC15" s="71" t="s">
        <v>46</v>
      </c>
      <c r="BD15" s="71" t="s">
        <v>46</v>
      </c>
      <c r="BE15" s="71" t="s">
        <v>46</v>
      </c>
      <c r="BF15" s="71" t="s">
        <v>46</v>
      </c>
      <c r="BG15" s="71" t="s">
        <v>46</v>
      </c>
      <c r="BH15" s="71" t="s">
        <v>46</v>
      </c>
      <c r="BI15" s="75" t="s">
        <v>46</v>
      </c>
      <c r="BJ15" s="71" t="s">
        <v>46</v>
      </c>
      <c r="BK15" s="71" t="s">
        <v>46</v>
      </c>
      <c r="BL15" s="71" t="s">
        <v>46</v>
      </c>
      <c r="BM15" s="71" t="s">
        <v>46</v>
      </c>
      <c r="BN15" s="71" t="s">
        <v>46</v>
      </c>
      <c r="BO15" s="71" t="s">
        <v>46</v>
      </c>
      <c r="BP15" s="71" t="s">
        <v>46</v>
      </c>
      <c r="BQ15" s="71" t="s">
        <v>46</v>
      </c>
      <c r="BR15" s="71" t="s">
        <v>46</v>
      </c>
      <c r="BS15" s="71" t="s">
        <v>46</v>
      </c>
      <c r="BT15" s="71" t="s">
        <v>46</v>
      </c>
      <c r="BU15" s="71" t="s">
        <v>46</v>
      </c>
      <c r="BV15" s="71" t="s">
        <v>46</v>
      </c>
      <c r="BW15" s="71" t="s">
        <v>46</v>
      </c>
      <c r="BX15" s="71" t="s">
        <v>46</v>
      </c>
      <c r="BY15" s="71" t="s">
        <v>46</v>
      </c>
      <c r="BZ15" s="71" t="s">
        <v>46</v>
      </c>
      <c r="CA15" s="71" t="s">
        <v>46</v>
      </c>
      <c r="CB15" s="71" t="s">
        <v>46</v>
      </c>
      <c r="CC15" s="71" t="s">
        <v>46</v>
      </c>
      <c r="CD15" s="71" t="s">
        <v>46</v>
      </c>
      <c r="CE15" s="71" t="s">
        <v>46</v>
      </c>
      <c r="CF15" s="71" t="s">
        <v>46</v>
      </c>
      <c r="CG15" s="71" t="s">
        <v>46</v>
      </c>
      <c r="CH15" s="71" t="s">
        <v>46</v>
      </c>
      <c r="CI15" s="71" t="s">
        <v>46</v>
      </c>
      <c r="CJ15" s="71" t="s">
        <v>46</v>
      </c>
      <c r="CK15" s="71" t="s">
        <v>46</v>
      </c>
      <c r="CL15" s="71" t="s">
        <v>46</v>
      </c>
      <c r="CM15" s="71" t="s">
        <v>46</v>
      </c>
      <c r="CN15" s="71" t="s">
        <v>46</v>
      </c>
      <c r="CO15" s="72" t="s">
        <v>46</v>
      </c>
      <c r="CP15" s="75" t="s">
        <v>46</v>
      </c>
      <c r="CQ15" s="71" t="s">
        <v>46</v>
      </c>
      <c r="CR15" s="71" t="s">
        <v>46</v>
      </c>
      <c r="CS15" s="71" t="s">
        <v>46</v>
      </c>
      <c r="CT15" s="71" t="s">
        <v>46</v>
      </c>
      <c r="CU15" s="75" t="s">
        <v>46</v>
      </c>
      <c r="CV15" s="71" t="s">
        <v>46</v>
      </c>
      <c r="CW15" s="71" t="s">
        <v>46</v>
      </c>
      <c r="CX15" s="71" t="s">
        <v>46</v>
      </c>
      <c r="CY15" s="71" t="s">
        <v>46</v>
      </c>
      <c r="CZ15" s="71" t="s">
        <v>46</v>
      </c>
      <c r="DA15" s="71" t="s">
        <v>46</v>
      </c>
      <c r="DB15" s="71" t="s">
        <v>46</v>
      </c>
      <c r="DC15" s="71" t="s">
        <v>46</v>
      </c>
      <c r="DD15" s="71" t="s">
        <v>46</v>
      </c>
      <c r="DE15" s="79" t="s">
        <v>46</v>
      </c>
      <c r="DF15" s="74" t="s">
        <v>46</v>
      </c>
      <c r="DG15" s="70" t="s">
        <v>46</v>
      </c>
      <c r="DH15" s="157" t="s">
        <v>46</v>
      </c>
      <c r="DI15" s="126" t="s">
        <v>46</v>
      </c>
      <c r="DJ15" s="75" t="s">
        <v>46</v>
      </c>
      <c r="DK15" s="75" t="s">
        <v>46</v>
      </c>
      <c r="DL15" s="75" t="s">
        <v>46</v>
      </c>
      <c r="DM15" s="75" t="s">
        <v>46</v>
      </c>
      <c r="DN15" s="75" t="s">
        <v>46</v>
      </c>
      <c r="DO15" s="75" t="s">
        <v>46</v>
      </c>
      <c r="DP15" s="75" t="s">
        <v>46</v>
      </c>
      <c r="DQ15" s="75" t="s">
        <v>46</v>
      </c>
      <c r="DR15" s="75" t="s">
        <v>46</v>
      </c>
      <c r="DS15" s="75" t="s">
        <v>46</v>
      </c>
      <c r="DT15" s="75" t="s">
        <v>46</v>
      </c>
      <c r="DU15" s="75" t="s">
        <v>46</v>
      </c>
      <c r="DV15" s="75" t="s">
        <v>46</v>
      </c>
      <c r="DW15" s="75" t="s">
        <v>46</v>
      </c>
      <c r="DX15" s="71" t="s">
        <v>46</v>
      </c>
      <c r="DY15" s="75" t="s">
        <v>46</v>
      </c>
      <c r="DZ15" s="75" t="s">
        <v>46</v>
      </c>
      <c r="EA15" s="75" t="s">
        <v>46</v>
      </c>
      <c r="EB15" s="75" t="s">
        <v>46</v>
      </c>
      <c r="EC15" s="75" t="s">
        <v>46</v>
      </c>
      <c r="ED15" s="75" t="s">
        <v>46</v>
      </c>
      <c r="EE15" s="75" t="s">
        <v>46</v>
      </c>
      <c r="EF15" s="75" t="s">
        <v>46</v>
      </c>
      <c r="EG15" s="75" t="s">
        <v>46</v>
      </c>
      <c r="EH15" s="73" t="s">
        <v>46</v>
      </c>
      <c r="EI15" s="74" t="s">
        <v>46</v>
      </c>
      <c r="EJ15" s="75" t="s">
        <v>46</v>
      </c>
      <c r="EK15" s="75" t="s">
        <v>46</v>
      </c>
      <c r="EL15" s="72" t="s">
        <v>46</v>
      </c>
      <c r="EM15" s="74" t="s">
        <v>46</v>
      </c>
      <c r="EN15" s="76" t="s">
        <v>46</v>
      </c>
      <c r="EO15" s="75" t="s">
        <v>46</v>
      </c>
      <c r="EP15" s="72" t="s">
        <v>46</v>
      </c>
      <c r="EQ15" s="74" t="s">
        <v>46</v>
      </c>
      <c r="ER15" s="70" t="s">
        <v>46</v>
      </c>
      <c r="ES15" s="75" t="s">
        <v>46</v>
      </c>
      <c r="ET15" s="71" t="s">
        <v>46</v>
      </c>
      <c r="EU15" s="71" t="s">
        <v>46</v>
      </c>
      <c r="EV15" s="71" t="s">
        <v>46</v>
      </c>
      <c r="EW15" s="71" t="s">
        <v>46</v>
      </c>
      <c r="EX15" s="71" t="s">
        <v>46</v>
      </c>
      <c r="EY15" s="71" t="s">
        <v>46</v>
      </c>
      <c r="EZ15" s="71" t="s">
        <v>46</v>
      </c>
      <c r="FA15" s="71" t="s">
        <v>46</v>
      </c>
      <c r="FB15" s="71" t="s">
        <v>46</v>
      </c>
      <c r="FC15" s="71" t="s">
        <v>46</v>
      </c>
      <c r="FD15" s="71" t="s">
        <v>46</v>
      </c>
      <c r="FE15" s="71" t="s">
        <v>46</v>
      </c>
      <c r="FF15" s="72" t="s">
        <v>46</v>
      </c>
      <c r="FG15" s="74" t="s">
        <v>46</v>
      </c>
      <c r="FH15" s="74" t="s">
        <v>46</v>
      </c>
      <c r="FI15" s="75" t="s">
        <v>46</v>
      </c>
      <c r="FJ15" s="73" t="s">
        <v>46</v>
      </c>
      <c r="FK15" s="126" t="s">
        <v>46</v>
      </c>
      <c r="FL15" s="155" t="s">
        <v>284</v>
      </c>
      <c r="FM15" s="35">
        <v>15</v>
      </c>
      <c r="FN15" s="81">
        <v>0</v>
      </c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>
        <v>0</v>
      </c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>
        <v>0</v>
      </c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>
        <v>0</v>
      </c>
      <c r="IY15" s="81"/>
      <c r="IZ15" s="81"/>
      <c r="JA15" s="81">
        <v>0</v>
      </c>
      <c r="JB15" s="81"/>
      <c r="JC15" s="81"/>
      <c r="JD15" s="81"/>
      <c r="JE15" s="81"/>
      <c r="JF15" s="81"/>
      <c r="JG15" s="81">
        <v>0</v>
      </c>
      <c r="JH15" s="81"/>
      <c r="JI15" s="81">
        <v>0</v>
      </c>
      <c r="JJ15" s="81">
        <v>0</v>
      </c>
      <c r="JK15" s="81">
        <v>0</v>
      </c>
      <c r="JL15" s="81">
        <v>0</v>
      </c>
      <c r="JM15" s="81">
        <v>0</v>
      </c>
      <c r="JN15" s="81">
        <v>0</v>
      </c>
      <c r="JO15" s="81"/>
      <c r="JP15" s="81">
        <v>0</v>
      </c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>
        <v>0</v>
      </c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</row>
    <row r="16" spans="1:454" s="34" customFormat="1" x14ac:dyDescent="0.15">
      <c r="A16" s="31">
        <v>16</v>
      </c>
      <c r="B16" s="67"/>
      <c r="C16" s="68"/>
      <c r="D16" s="68" t="s">
        <v>324</v>
      </c>
      <c r="E16" s="68"/>
      <c r="F16" s="68"/>
      <c r="G16" s="69"/>
      <c r="H16" s="70" t="s">
        <v>46</v>
      </c>
      <c r="I16" s="75" t="s">
        <v>46</v>
      </c>
      <c r="J16" s="71" t="s">
        <v>46</v>
      </c>
      <c r="K16" s="75" t="s">
        <v>46</v>
      </c>
      <c r="L16" s="75" t="s">
        <v>46</v>
      </c>
      <c r="M16" s="75" t="s">
        <v>46</v>
      </c>
      <c r="N16" s="75" t="s">
        <v>46</v>
      </c>
      <c r="O16" s="75" t="s">
        <v>46</v>
      </c>
      <c r="P16" s="75" t="s">
        <v>46</v>
      </c>
      <c r="Q16" s="75" t="s">
        <v>46</v>
      </c>
      <c r="R16" s="70" t="s">
        <v>46</v>
      </c>
      <c r="S16" s="73" t="s">
        <v>46</v>
      </c>
      <c r="T16" s="73" t="s">
        <v>46</v>
      </c>
      <c r="U16" s="70" t="s">
        <v>46</v>
      </c>
      <c r="V16" s="71" t="s">
        <v>46</v>
      </c>
      <c r="W16" s="79" t="s">
        <v>46</v>
      </c>
      <c r="X16" s="79" t="s">
        <v>46</v>
      </c>
      <c r="Y16" s="71" t="s">
        <v>46</v>
      </c>
      <c r="Z16" s="71" t="s">
        <v>46</v>
      </c>
      <c r="AA16" s="71" t="s">
        <v>46</v>
      </c>
      <c r="AB16" s="71" t="s">
        <v>46</v>
      </c>
      <c r="AC16" s="71" t="s">
        <v>46</v>
      </c>
      <c r="AD16" s="71" t="s">
        <v>46</v>
      </c>
      <c r="AE16" s="71" t="s">
        <v>46</v>
      </c>
      <c r="AF16" s="71" t="s">
        <v>46</v>
      </c>
      <c r="AG16" s="71" t="s">
        <v>46</v>
      </c>
      <c r="AH16" s="71" t="s">
        <v>46</v>
      </c>
      <c r="AI16" s="71" t="s">
        <v>46</v>
      </c>
      <c r="AJ16" s="71" t="s">
        <v>46</v>
      </c>
      <c r="AK16" s="71" t="s">
        <v>46</v>
      </c>
      <c r="AL16" s="71" t="s">
        <v>46</v>
      </c>
      <c r="AM16" s="71" t="s">
        <v>46</v>
      </c>
      <c r="AN16" s="71" t="s">
        <v>46</v>
      </c>
      <c r="AO16" s="71" t="s">
        <v>46</v>
      </c>
      <c r="AP16" s="71" t="s">
        <v>46</v>
      </c>
      <c r="AQ16" s="71" t="s">
        <v>46</v>
      </c>
      <c r="AR16" s="71" t="s">
        <v>46</v>
      </c>
      <c r="AS16" s="71" t="s">
        <v>46</v>
      </c>
      <c r="AT16" s="71" t="s">
        <v>46</v>
      </c>
      <c r="AU16" s="71" t="s">
        <v>46</v>
      </c>
      <c r="AV16" s="71" t="s">
        <v>46</v>
      </c>
      <c r="AW16" s="71" t="s">
        <v>46</v>
      </c>
      <c r="AX16" s="71" t="s">
        <v>46</v>
      </c>
      <c r="AY16" s="71" t="s">
        <v>46</v>
      </c>
      <c r="AZ16" s="71" t="s">
        <v>46</v>
      </c>
      <c r="BA16" s="71" t="s">
        <v>46</v>
      </c>
      <c r="BB16" s="71" t="s">
        <v>46</v>
      </c>
      <c r="BC16" s="71" t="s">
        <v>46</v>
      </c>
      <c r="BD16" s="71" t="s">
        <v>46</v>
      </c>
      <c r="BE16" s="71" t="s">
        <v>46</v>
      </c>
      <c r="BF16" s="71" t="s">
        <v>46</v>
      </c>
      <c r="BG16" s="71" t="s">
        <v>46</v>
      </c>
      <c r="BH16" s="71" t="s">
        <v>46</v>
      </c>
      <c r="BI16" s="75" t="s">
        <v>46</v>
      </c>
      <c r="BJ16" s="71" t="s">
        <v>46</v>
      </c>
      <c r="BK16" s="71" t="s">
        <v>46</v>
      </c>
      <c r="BL16" s="71" t="s">
        <v>46</v>
      </c>
      <c r="BM16" s="71" t="s">
        <v>46</v>
      </c>
      <c r="BN16" s="71" t="s">
        <v>46</v>
      </c>
      <c r="BO16" s="71" t="s">
        <v>46</v>
      </c>
      <c r="BP16" s="71" t="s">
        <v>46</v>
      </c>
      <c r="BQ16" s="71" t="s">
        <v>46</v>
      </c>
      <c r="BR16" s="71" t="s">
        <v>46</v>
      </c>
      <c r="BS16" s="71" t="s">
        <v>46</v>
      </c>
      <c r="BT16" s="71" t="s">
        <v>46</v>
      </c>
      <c r="BU16" s="71" t="s">
        <v>46</v>
      </c>
      <c r="BV16" s="71" t="s">
        <v>46</v>
      </c>
      <c r="BW16" s="71" t="s">
        <v>46</v>
      </c>
      <c r="BX16" s="71" t="s">
        <v>46</v>
      </c>
      <c r="BY16" s="71" t="s">
        <v>46</v>
      </c>
      <c r="BZ16" s="71" t="s">
        <v>46</v>
      </c>
      <c r="CA16" s="71" t="s">
        <v>46</v>
      </c>
      <c r="CB16" s="71" t="s">
        <v>46</v>
      </c>
      <c r="CC16" s="71" t="s">
        <v>46</v>
      </c>
      <c r="CD16" s="71" t="s">
        <v>46</v>
      </c>
      <c r="CE16" s="71" t="s">
        <v>46</v>
      </c>
      <c r="CF16" s="71" t="s">
        <v>46</v>
      </c>
      <c r="CG16" s="71" t="s">
        <v>46</v>
      </c>
      <c r="CH16" s="71" t="s">
        <v>46</v>
      </c>
      <c r="CI16" s="71" t="s">
        <v>46</v>
      </c>
      <c r="CJ16" s="71" t="s">
        <v>46</v>
      </c>
      <c r="CK16" s="71" t="s">
        <v>46</v>
      </c>
      <c r="CL16" s="71" t="s">
        <v>46</v>
      </c>
      <c r="CM16" s="71" t="s">
        <v>46</v>
      </c>
      <c r="CN16" s="71" t="s">
        <v>46</v>
      </c>
      <c r="CO16" s="72" t="s">
        <v>46</v>
      </c>
      <c r="CP16" s="75" t="s">
        <v>46</v>
      </c>
      <c r="CQ16" s="71" t="s">
        <v>46</v>
      </c>
      <c r="CR16" s="71" t="s">
        <v>46</v>
      </c>
      <c r="CS16" s="71" t="s">
        <v>46</v>
      </c>
      <c r="CT16" s="71" t="s">
        <v>46</v>
      </c>
      <c r="CU16" s="75" t="s">
        <v>46</v>
      </c>
      <c r="CV16" s="71" t="s">
        <v>46</v>
      </c>
      <c r="CW16" s="71" t="s">
        <v>46</v>
      </c>
      <c r="CX16" s="71" t="s">
        <v>46</v>
      </c>
      <c r="CY16" s="71" t="s">
        <v>46</v>
      </c>
      <c r="CZ16" s="71" t="s">
        <v>46</v>
      </c>
      <c r="DA16" s="71" t="s">
        <v>46</v>
      </c>
      <c r="DB16" s="71" t="s">
        <v>46</v>
      </c>
      <c r="DC16" s="71" t="s">
        <v>46</v>
      </c>
      <c r="DD16" s="71" t="s">
        <v>46</v>
      </c>
      <c r="DE16" s="79" t="s">
        <v>46</v>
      </c>
      <c r="DF16" s="74" t="s">
        <v>46</v>
      </c>
      <c r="DG16" s="70" t="s">
        <v>46</v>
      </c>
      <c r="DH16" s="157" t="s">
        <v>46</v>
      </c>
      <c r="DI16" s="126" t="s">
        <v>46</v>
      </c>
      <c r="DJ16" s="75" t="s">
        <v>46</v>
      </c>
      <c r="DK16" s="75" t="s">
        <v>46</v>
      </c>
      <c r="DL16" s="75" t="s">
        <v>46</v>
      </c>
      <c r="DM16" s="75" t="s">
        <v>46</v>
      </c>
      <c r="DN16" s="75" t="s">
        <v>46</v>
      </c>
      <c r="DO16" s="75" t="s">
        <v>46</v>
      </c>
      <c r="DP16" s="75" t="s">
        <v>46</v>
      </c>
      <c r="DQ16" s="75" t="s">
        <v>46</v>
      </c>
      <c r="DR16" s="75" t="s">
        <v>46</v>
      </c>
      <c r="DS16" s="75" t="s">
        <v>46</v>
      </c>
      <c r="DT16" s="75" t="s">
        <v>46</v>
      </c>
      <c r="DU16" s="75" t="s">
        <v>46</v>
      </c>
      <c r="DV16" s="75" t="s">
        <v>46</v>
      </c>
      <c r="DW16" s="75" t="s">
        <v>46</v>
      </c>
      <c r="DX16" s="71" t="s">
        <v>46</v>
      </c>
      <c r="DY16" s="75" t="s">
        <v>46</v>
      </c>
      <c r="DZ16" s="75" t="s">
        <v>46</v>
      </c>
      <c r="EA16" s="75" t="s">
        <v>46</v>
      </c>
      <c r="EB16" s="75" t="s">
        <v>46</v>
      </c>
      <c r="EC16" s="75" t="s">
        <v>46</v>
      </c>
      <c r="ED16" s="75" t="s">
        <v>46</v>
      </c>
      <c r="EE16" s="75" t="s">
        <v>46</v>
      </c>
      <c r="EF16" s="75" t="s">
        <v>46</v>
      </c>
      <c r="EG16" s="75" t="s">
        <v>46</v>
      </c>
      <c r="EH16" s="73" t="s">
        <v>46</v>
      </c>
      <c r="EI16" s="74" t="s">
        <v>46</v>
      </c>
      <c r="EJ16" s="75" t="s">
        <v>46</v>
      </c>
      <c r="EK16" s="75" t="s">
        <v>46</v>
      </c>
      <c r="EL16" s="72" t="s">
        <v>46</v>
      </c>
      <c r="EM16" s="74" t="s">
        <v>46</v>
      </c>
      <c r="EN16" s="76" t="s">
        <v>46</v>
      </c>
      <c r="EO16" s="75" t="s">
        <v>46</v>
      </c>
      <c r="EP16" s="72" t="s">
        <v>46</v>
      </c>
      <c r="EQ16" s="74" t="s">
        <v>46</v>
      </c>
      <c r="ER16" s="70" t="s">
        <v>46</v>
      </c>
      <c r="ES16" s="75" t="s">
        <v>46</v>
      </c>
      <c r="ET16" s="71" t="s">
        <v>46</v>
      </c>
      <c r="EU16" s="71" t="s">
        <v>46</v>
      </c>
      <c r="EV16" s="71" t="s">
        <v>46</v>
      </c>
      <c r="EW16" s="71" t="s">
        <v>46</v>
      </c>
      <c r="EX16" s="71" t="s">
        <v>46</v>
      </c>
      <c r="EY16" s="71" t="s">
        <v>46</v>
      </c>
      <c r="EZ16" s="71" t="s">
        <v>46</v>
      </c>
      <c r="FA16" s="71" t="s">
        <v>46</v>
      </c>
      <c r="FB16" s="71" t="s">
        <v>46</v>
      </c>
      <c r="FC16" s="71" t="s">
        <v>46</v>
      </c>
      <c r="FD16" s="71" t="s">
        <v>46</v>
      </c>
      <c r="FE16" s="71" t="s">
        <v>46</v>
      </c>
      <c r="FF16" s="72" t="s">
        <v>46</v>
      </c>
      <c r="FG16" s="74" t="s">
        <v>46</v>
      </c>
      <c r="FH16" s="74" t="s">
        <v>46</v>
      </c>
      <c r="FI16" s="75" t="s">
        <v>46</v>
      </c>
      <c r="FJ16" s="73" t="s">
        <v>46</v>
      </c>
      <c r="FK16" s="126" t="s">
        <v>46</v>
      </c>
      <c r="FL16" s="155" t="s">
        <v>284</v>
      </c>
      <c r="FM16" s="35">
        <v>16</v>
      </c>
      <c r="FN16" s="81">
        <v>0</v>
      </c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>
        <v>0</v>
      </c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>
        <v>0</v>
      </c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>
        <v>0</v>
      </c>
      <c r="IY16" s="81"/>
      <c r="IZ16" s="81"/>
      <c r="JA16" s="81">
        <v>0</v>
      </c>
      <c r="JB16" s="81"/>
      <c r="JC16" s="81"/>
      <c r="JD16" s="81"/>
      <c r="JE16" s="81"/>
      <c r="JF16" s="81"/>
      <c r="JG16" s="81">
        <v>0</v>
      </c>
      <c r="JH16" s="81"/>
      <c r="JI16" s="81">
        <v>0</v>
      </c>
      <c r="JJ16" s="81">
        <v>0</v>
      </c>
      <c r="JK16" s="81">
        <v>0</v>
      </c>
      <c r="JL16" s="81">
        <v>0</v>
      </c>
      <c r="JM16" s="81">
        <v>0</v>
      </c>
      <c r="JN16" s="81">
        <v>0</v>
      </c>
      <c r="JO16" s="81"/>
      <c r="JP16" s="81">
        <v>0</v>
      </c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>
        <v>0</v>
      </c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</row>
    <row r="17" spans="1:325" s="34" customFormat="1" x14ac:dyDescent="0.15">
      <c r="A17" s="31">
        <v>17</v>
      </c>
      <c r="B17" s="67"/>
      <c r="C17" s="68"/>
      <c r="D17" s="68" t="s">
        <v>325</v>
      </c>
      <c r="E17" s="68"/>
      <c r="F17" s="68"/>
      <c r="G17" s="69"/>
      <c r="H17" s="70" t="s">
        <v>46</v>
      </c>
      <c r="I17" s="75" t="s">
        <v>46</v>
      </c>
      <c r="J17" s="71" t="s">
        <v>46</v>
      </c>
      <c r="K17" s="75" t="s">
        <v>46</v>
      </c>
      <c r="L17" s="75" t="s">
        <v>46</v>
      </c>
      <c r="M17" s="75" t="s">
        <v>46</v>
      </c>
      <c r="N17" s="75" t="s">
        <v>46</v>
      </c>
      <c r="O17" s="75" t="s">
        <v>46</v>
      </c>
      <c r="P17" s="75" t="s">
        <v>46</v>
      </c>
      <c r="Q17" s="75" t="s">
        <v>46</v>
      </c>
      <c r="R17" s="70" t="s">
        <v>46</v>
      </c>
      <c r="S17" s="73" t="s">
        <v>46</v>
      </c>
      <c r="T17" s="73" t="s">
        <v>46</v>
      </c>
      <c r="U17" s="70" t="s">
        <v>46</v>
      </c>
      <c r="V17" s="71" t="s">
        <v>46</v>
      </c>
      <c r="W17" s="79" t="s">
        <v>46</v>
      </c>
      <c r="X17" s="79" t="s">
        <v>46</v>
      </c>
      <c r="Y17" s="71" t="s">
        <v>46</v>
      </c>
      <c r="Z17" s="71" t="s">
        <v>46</v>
      </c>
      <c r="AA17" s="71" t="s">
        <v>46</v>
      </c>
      <c r="AB17" s="71" t="s">
        <v>46</v>
      </c>
      <c r="AC17" s="71" t="s">
        <v>46</v>
      </c>
      <c r="AD17" s="71" t="s">
        <v>46</v>
      </c>
      <c r="AE17" s="71" t="s">
        <v>46</v>
      </c>
      <c r="AF17" s="71" t="s">
        <v>46</v>
      </c>
      <c r="AG17" s="71" t="s">
        <v>46</v>
      </c>
      <c r="AH17" s="71" t="s">
        <v>46</v>
      </c>
      <c r="AI17" s="71" t="s">
        <v>46</v>
      </c>
      <c r="AJ17" s="71" t="s">
        <v>46</v>
      </c>
      <c r="AK17" s="71" t="s">
        <v>46</v>
      </c>
      <c r="AL17" s="71" t="s">
        <v>46</v>
      </c>
      <c r="AM17" s="71" t="s">
        <v>46</v>
      </c>
      <c r="AN17" s="71" t="s">
        <v>46</v>
      </c>
      <c r="AO17" s="71" t="s">
        <v>46</v>
      </c>
      <c r="AP17" s="71" t="s">
        <v>46</v>
      </c>
      <c r="AQ17" s="71" t="s">
        <v>46</v>
      </c>
      <c r="AR17" s="71" t="s">
        <v>46</v>
      </c>
      <c r="AS17" s="71" t="s">
        <v>46</v>
      </c>
      <c r="AT17" s="71" t="s">
        <v>46</v>
      </c>
      <c r="AU17" s="71" t="s">
        <v>46</v>
      </c>
      <c r="AV17" s="71" t="s">
        <v>46</v>
      </c>
      <c r="AW17" s="71" t="s">
        <v>46</v>
      </c>
      <c r="AX17" s="71" t="s">
        <v>46</v>
      </c>
      <c r="AY17" s="71" t="s">
        <v>46</v>
      </c>
      <c r="AZ17" s="71" t="s">
        <v>46</v>
      </c>
      <c r="BA17" s="71" t="s">
        <v>46</v>
      </c>
      <c r="BB17" s="71" t="s">
        <v>46</v>
      </c>
      <c r="BC17" s="71" t="s">
        <v>46</v>
      </c>
      <c r="BD17" s="71" t="s">
        <v>46</v>
      </c>
      <c r="BE17" s="71" t="s">
        <v>46</v>
      </c>
      <c r="BF17" s="71" t="s">
        <v>46</v>
      </c>
      <c r="BG17" s="71" t="s">
        <v>46</v>
      </c>
      <c r="BH17" s="71" t="s">
        <v>46</v>
      </c>
      <c r="BI17" s="75" t="s">
        <v>46</v>
      </c>
      <c r="BJ17" s="71" t="s">
        <v>46</v>
      </c>
      <c r="BK17" s="71" t="s">
        <v>46</v>
      </c>
      <c r="BL17" s="71" t="s">
        <v>46</v>
      </c>
      <c r="BM17" s="71" t="s">
        <v>46</v>
      </c>
      <c r="BN17" s="71" t="s">
        <v>46</v>
      </c>
      <c r="BO17" s="71" t="s">
        <v>46</v>
      </c>
      <c r="BP17" s="71" t="s">
        <v>46</v>
      </c>
      <c r="BQ17" s="71" t="s">
        <v>46</v>
      </c>
      <c r="BR17" s="71" t="s">
        <v>46</v>
      </c>
      <c r="BS17" s="71" t="s">
        <v>46</v>
      </c>
      <c r="BT17" s="71" t="s">
        <v>46</v>
      </c>
      <c r="BU17" s="71" t="s">
        <v>46</v>
      </c>
      <c r="BV17" s="71" t="s">
        <v>46</v>
      </c>
      <c r="BW17" s="71" t="s">
        <v>46</v>
      </c>
      <c r="BX17" s="71" t="s">
        <v>46</v>
      </c>
      <c r="BY17" s="71" t="s">
        <v>46</v>
      </c>
      <c r="BZ17" s="71" t="s">
        <v>46</v>
      </c>
      <c r="CA17" s="71" t="s">
        <v>46</v>
      </c>
      <c r="CB17" s="71" t="s">
        <v>46</v>
      </c>
      <c r="CC17" s="71" t="s">
        <v>46</v>
      </c>
      <c r="CD17" s="71" t="s">
        <v>46</v>
      </c>
      <c r="CE17" s="71" t="s">
        <v>46</v>
      </c>
      <c r="CF17" s="71" t="s">
        <v>46</v>
      </c>
      <c r="CG17" s="71" t="s">
        <v>46</v>
      </c>
      <c r="CH17" s="71" t="s">
        <v>46</v>
      </c>
      <c r="CI17" s="71" t="s">
        <v>46</v>
      </c>
      <c r="CJ17" s="71" t="s">
        <v>46</v>
      </c>
      <c r="CK17" s="71" t="s">
        <v>46</v>
      </c>
      <c r="CL17" s="71" t="s">
        <v>46</v>
      </c>
      <c r="CM17" s="71" t="s">
        <v>46</v>
      </c>
      <c r="CN17" s="71" t="s">
        <v>46</v>
      </c>
      <c r="CO17" s="72" t="s">
        <v>46</v>
      </c>
      <c r="CP17" s="75" t="s">
        <v>46</v>
      </c>
      <c r="CQ17" s="71" t="s">
        <v>46</v>
      </c>
      <c r="CR17" s="71" t="s">
        <v>46</v>
      </c>
      <c r="CS17" s="71" t="s">
        <v>46</v>
      </c>
      <c r="CT17" s="71" t="s">
        <v>46</v>
      </c>
      <c r="CU17" s="75" t="s">
        <v>46</v>
      </c>
      <c r="CV17" s="71" t="s">
        <v>46</v>
      </c>
      <c r="CW17" s="71" t="s">
        <v>46</v>
      </c>
      <c r="CX17" s="71" t="s">
        <v>46</v>
      </c>
      <c r="CY17" s="71" t="s">
        <v>46</v>
      </c>
      <c r="CZ17" s="71" t="s">
        <v>46</v>
      </c>
      <c r="DA17" s="71" t="s">
        <v>46</v>
      </c>
      <c r="DB17" s="71" t="s">
        <v>46</v>
      </c>
      <c r="DC17" s="71" t="s">
        <v>46</v>
      </c>
      <c r="DD17" s="71" t="s">
        <v>46</v>
      </c>
      <c r="DE17" s="79" t="s">
        <v>46</v>
      </c>
      <c r="DF17" s="74" t="s">
        <v>46</v>
      </c>
      <c r="DG17" s="70" t="s">
        <v>46</v>
      </c>
      <c r="DH17" s="157" t="s">
        <v>46</v>
      </c>
      <c r="DI17" s="126" t="s">
        <v>46</v>
      </c>
      <c r="DJ17" s="75" t="s">
        <v>46</v>
      </c>
      <c r="DK17" s="75" t="s">
        <v>46</v>
      </c>
      <c r="DL17" s="75" t="s">
        <v>46</v>
      </c>
      <c r="DM17" s="75" t="s">
        <v>46</v>
      </c>
      <c r="DN17" s="75" t="s">
        <v>46</v>
      </c>
      <c r="DO17" s="75" t="s">
        <v>46</v>
      </c>
      <c r="DP17" s="75" t="s">
        <v>46</v>
      </c>
      <c r="DQ17" s="75" t="s">
        <v>46</v>
      </c>
      <c r="DR17" s="75" t="s">
        <v>46</v>
      </c>
      <c r="DS17" s="75" t="s">
        <v>46</v>
      </c>
      <c r="DT17" s="75" t="s">
        <v>46</v>
      </c>
      <c r="DU17" s="75" t="s">
        <v>46</v>
      </c>
      <c r="DV17" s="75" t="s">
        <v>46</v>
      </c>
      <c r="DW17" s="75" t="s">
        <v>46</v>
      </c>
      <c r="DX17" s="71" t="s">
        <v>46</v>
      </c>
      <c r="DY17" s="75" t="s">
        <v>46</v>
      </c>
      <c r="DZ17" s="75" t="s">
        <v>46</v>
      </c>
      <c r="EA17" s="75" t="s">
        <v>46</v>
      </c>
      <c r="EB17" s="75" t="s">
        <v>46</v>
      </c>
      <c r="EC17" s="75" t="s">
        <v>46</v>
      </c>
      <c r="ED17" s="75" t="s">
        <v>46</v>
      </c>
      <c r="EE17" s="75" t="s">
        <v>46</v>
      </c>
      <c r="EF17" s="75" t="s">
        <v>46</v>
      </c>
      <c r="EG17" s="75" t="s">
        <v>46</v>
      </c>
      <c r="EH17" s="73" t="s">
        <v>46</v>
      </c>
      <c r="EI17" s="74" t="s">
        <v>46</v>
      </c>
      <c r="EJ17" s="75" t="s">
        <v>46</v>
      </c>
      <c r="EK17" s="75" t="s">
        <v>46</v>
      </c>
      <c r="EL17" s="72" t="s">
        <v>46</v>
      </c>
      <c r="EM17" s="74" t="s">
        <v>46</v>
      </c>
      <c r="EN17" s="76" t="s">
        <v>46</v>
      </c>
      <c r="EO17" s="75" t="s">
        <v>46</v>
      </c>
      <c r="EP17" s="72" t="s">
        <v>46</v>
      </c>
      <c r="EQ17" s="74" t="s">
        <v>46</v>
      </c>
      <c r="ER17" s="70" t="s">
        <v>46</v>
      </c>
      <c r="ES17" s="75" t="s">
        <v>46</v>
      </c>
      <c r="ET17" s="71" t="s">
        <v>46</v>
      </c>
      <c r="EU17" s="71" t="s">
        <v>46</v>
      </c>
      <c r="EV17" s="71" t="s">
        <v>46</v>
      </c>
      <c r="EW17" s="71" t="s">
        <v>46</v>
      </c>
      <c r="EX17" s="71" t="s">
        <v>46</v>
      </c>
      <c r="EY17" s="71" t="s">
        <v>46</v>
      </c>
      <c r="EZ17" s="71" t="s">
        <v>46</v>
      </c>
      <c r="FA17" s="71" t="s">
        <v>46</v>
      </c>
      <c r="FB17" s="71" t="s">
        <v>46</v>
      </c>
      <c r="FC17" s="71" t="s">
        <v>46</v>
      </c>
      <c r="FD17" s="71" t="s">
        <v>46</v>
      </c>
      <c r="FE17" s="71" t="s">
        <v>46</v>
      </c>
      <c r="FF17" s="72" t="s">
        <v>46</v>
      </c>
      <c r="FG17" s="74" t="s">
        <v>46</v>
      </c>
      <c r="FH17" s="74" t="s">
        <v>46</v>
      </c>
      <c r="FI17" s="75" t="s">
        <v>46</v>
      </c>
      <c r="FJ17" s="73" t="s">
        <v>46</v>
      </c>
      <c r="FK17" s="126" t="s">
        <v>46</v>
      </c>
      <c r="FL17" s="155" t="s">
        <v>284</v>
      </c>
      <c r="FM17" s="35">
        <v>17</v>
      </c>
      <c r="FN17" s="81">
        <v>0</v>
      </c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>
        <v>0</v>
      </c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>
        <v>0</v>
      </c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>
        <v>0</v>
      </c>
      <c r="IY17" s="81"/>
      <c r="IZ17" s="81"/>
      <c r="JA17" s="81">
        <v>0</v>
      </c>
      <c r="JB17" s="81"/>
      <c r="JC17" s="81"/>
      <c r="JD17" s="81"/>
      <c r="JE17" s="81"/>
      <c r="JF17" s="81"/>
      <c r="JG17" s="81">
        <v>0</v>
      </c>
      <c r="JH17" s="81"/>
      <c r="JI17" s="81">
        <v>0</v>
      </c>
      <c r="JJ17" s="81">
        <v>0</v>
      </c>
      <c r="JK17" s="81">
        <v>0</v>
      </c>
      <c r="JL17" s="81">
        <v>0</v>
      </c>
      <c r="JM17" s="81">
        <v>0</v>
      </c>
      <c r="JN17" s="81">
        <v>0</v>
      </c>
      <c r="JO17" s="81"/>
      <c r="JP17" s="81">
        <v>0</v>
      </c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>
        <v>0</v>
      </c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</row>
    <row r="18" spans="1:325" s="34" customFormat="1" x14ac:dyDescent="0.15">
      <c r="A18" s="31">
        <v>18</v>
      </c>
      <c r="B18" s="67"/>
      <c r="C18" s="68" t="s">
        <v>326</v>
      </c>
      <c r="D18" s="68"/>
      <c r="E18" s="68"/>
      <c r="F18" s="68"/>
      <c r="G18" s="69"/>
      <c r="H18" s="70" t="s">
        <v>46</v>
      </c>
      <c r="I18" s="75" t="s">
        <v>46</v>
      </c>
      <c r="J18" s="71" t="s">
        <v>46</v>
      </c>
      <c r="K18" s="75" t="s">
        <v>46</v>
      </c>
      <c r="L18" s="75" t="s">
        <v>46</v>
      </c>
      <c r="M18" s="75" t="s">
        <v>46</v>
      </c>
      <c r="N18" s="75" t="s">
        <v>46</v>
      </c>
      <c r="O18" s="75" t="s">
        <v>46</v>
      </c>
      <c r="P18" s="75" t="s">
        <v>46</v>
      </c>
      <c r="Q18" s="75" t="s">
        <v>46</v>
      </c>
      <c r="R18" s="70" t="s">
        <v>46</v>
      </c>
      <c r="S18" s="73" t="s">
        <v>46</v>
      </c>
      <c r="T18" s="73" t="s">
        <v>46</v>
      </c>
      <c r="U18" s="70" t="s">
        <v>46</v>
      </c>
      <c r="V18" s="71" t="s">
        <v>46</v>
      </c>
      <c r="W18" s="79" t="s">
        <v>46</v>
      </c>
      <c r="X18" s="79" t="s">
        <v>46</v>
      </c>
      <c r="Y18" s="71" t="s">
        <v>46</v>
      </c>
      <c r="Z18" s="71" t="s">
        <v>46</v>
      </c>
      <c r="AA18" s="71" t="s">
        <v>46</v>
      </c>
      <c r="AB18" s="71" t="s">
        <v>46</v>
      </c>
      <c r="AC18" s="71" t="s">
        <v>46</v>
      </c>
      <c r="AD18" s="71" t="s">
        <v>46</v>
      </c>
      <c r="AE18" s="71" t="s">
        <v>46</v>
      </c>
      <c r="AF18" s="71" t="s">
        <v>46</v>
      </c>
      <c r="AG18" s="71" t="s">
        <v>46</v>
      </c>
      <c r="AH18" s="71" t="s">
        <v>46</v>
      </c>
      <c r="AI18" s="71" t="s">
        <v>46</v>
      </c>
      <c r="AJ18" s="71" t="s">
        <v>46</v>
      </c>
      <c r="AK18" s="71" t="s">
        <v>46</v>
      </c>
      <c r="AL18" s="71" t="s">
        <v>46</v>
      </c>
      <c r="AM18" s="71" t="s">
        <v>46</v>
      </c>
      <c r="AN18" s="71" t="s">
        <v>46</v>
      </c>
      <c r="AO18" s="71" t="s">
        <v>46</v>
      </c>
      <c r="AP18" s="71" t="s">
        <v>46</v>
      </c>
      <c r="AQ18" s="71" t="s">
        <v>46</v>
      </c>
      <c r="AR18" s="71" t="s">
        <v>46</v>
      </c>
      <c r="AS18" s="71" t="s">
        <v>46</v>
      </c>
      <c r="AT18" s="71" t="s">
        <v>46</v>
      </c>
      <c r="AU18" s="71" t="s">
        <v>46</v>
      </c>
      <c r="AV18" s="71" t="s">
        <v>46</v>
      </c>
      <c r="AW18" s="71" t="s">
        <v>46</v>
      </c>
      <c r="AX18" s="71" t="s">
        <v>46</v>
      </c>
      <c r="AY18" s="71" t="s">
        <v>46</v>
      </c>
      <c r="AZ18" s="71" t="s">
        <v>46</v>
      </c>
      <c r="BA18" s="71" t="s">
        <v>46</v>
      </c>
      <c r="BB18" s="71" t="s">
        <v>46</v>
      </c>
      <c r="BC18" s="71" t="s">
        <v>46</v>
      </c>
      <c r="BD18" s="71" t="s">
        <v>46</v>
      </c>
      <c r="BE18" s="71" t="s">
        <v>46</v>
      </c>
      <c r="BF18" s="71" t="s">
        <v>46</v>
      </c>
      <c r="BG18" s="71" t="s">
        <v>46</v>
      </c>
      <c r="BH18" s="71" t="s">
        <v>46</v>
      </c>
      <c r="BI18" s="75" t="s">
        <v>46</v>
      </c>
      <c r="BJ18" s="71" t="s">
        <v>46</v>
      </c>
      <c r="BK18" s="71" t="s">
        <v>46</v>
      </c>
      <c r="BL18" s="71" t="s">
        <v>46</v>
      </c>
      <c r="BM18" s="71" t="s">
        <v>46</v>
      </c>
      <c r="BN18" s="71" t="s">
        <v>46</v>
      </c>
      <c r="BO18" s="71" t="s">
        <v>46</v>
      </c>
      <c r="BP18" s="71" t="s">
        <v>46</v>
      </c>
      <c r="BQ18" s="71" t="s">
        <v>46</v>
      </c>
      <c r="BR18" s="71" t="s">
        <v>46</v>
      </c>
      <c r="BS18" s="71" t="s">
        <v>46</v>
      </c>
      <c r="BT18" s="71" t="s">
        <v>46</v>
      </c>
      <c r="BU18" s="71" t="s">
        <v>46</v>
      </c>
      <c r="BV18" s="71" t="s">
        <v>46</v>
      </c>
      <c r="BW18" s="71" t="s">
        <v>46</v>
      </c>
      <c r="BX18" s="71" t="s">
        <v>46</v>
      </c>
      <c r="BY18" s="71" t="s">
        <v>46</v>
      </c>
      <c r="BZ18" s="71" t="s">
        <v>46</v>
      </c>
      <c r="CA18" s="71" t="s">
        <v>46</v>
      </c>
      <c r="CB18" s="71" t="s">
        <v>46</v>
      </c>
      <c r="CC18" s="71" t="s">
        <v>46</v>
      </c>
      <c r="CD18" s="71" t="s">
        <v>46</v>
      </c>
      <c r="CE18" s="71" t="s">
        <v>46</v>
      </c>
      <c r="CF18" s="71" t="s">
        <v>46</v>
      </c>
      <c r="CG18" s="71" t="s">
        <v>46</v>
      </c>
      <c r="CH18" s="71" t="s">
        <v>46</v>
      </c>
      <c r="CI18" s="71" t="s">
        <v>46</v>
      </c>
      <c r="CJ18" s="71" t="s">
        <v>46</v>
      </c>
      <c r="CK18" s="71" t="s">
        <v>46</v>
      </c>
      <c r="CL18" s="71" t="s">
        <v>46</v>
      </c>
      <c r="CM18" s="71" t="s">
        <v>46</v>
      </c>
      <c r="CN18" s="71" t="s">
        <v>46</v>
      </c>
      <c r="CO18" s="72" t="s">
        <v>46</v>
      </c>
      <c r="CP18" s="75" t="s">
        <v>46</v>
      </c>
      <c r="CQ18" s="71" t="s">
        <v>46</v>
      </c>
      <c r="CR18" s="71" t="s">
        <v>46</v>
      </c>
      <c r="CS18" s="71" t="s">
        <v>46</v>
      </c>
      <c r="CT18" s="71" t="s">
        <v>46</v>
      </c>
      <c r="CU18" s="75" t="s">
        <v>46</v>
      </c>
      <c r="CV18" s="71" t="s">
        <v>46</v>
      </c>
      <c r="CW18" s="71" t="s">
        <v>46</v>
      </c>
      <c r="CX18" s="71" t="s">
        <v>46</v>
      </c>
      <c r="CY18" s="71" t="s">
        <v>46</v>
      </c>
      <c r="CZ18" s="71" t="s">
        <v>46</v>
      </c>
      <c r="DA18" s="71" t="s">
        <v>46</v>
      </c>
      <c r="DB18" s="71" t="s">
        <v>46</v>
      </c>
      <c r="DC18" s="71" t="s">
        <v>46</v>
      </c>
      <c r="DD18" s="71" t="s">
        <v>46</v>
      </c>
      <c r="DE18" s="79" t="s">
        <v>46</v>
      </c>
      <c r="DF18" s="74" t="s">
        <v>46</v>
      </c>
      <c r="DG18" s="70" t="s">
        <v>46</v>
      </c>
      <c r="DH18" s="157" t="s">
        <v>46</v>
      </c>
      <c r="DI18" s="126" t="s">
        <v>46</v>
      </c>
      <c r="DJ18" s="75" t="s">
        <v>46</v>
      </c>
      <c r="DK18" s="75" t="s">
        <v>46</v>
      </c>
      <c r="DL18" s="75" t="s">
        <v>46</v>
      </c>
      <c r="DM18" s="75" t="s">
        <v>46</v>
      </c>
      <c r="DN18" s="75" t="s">
        <v>46</v>
      </c>
      <c r="DO18" s="75">
        <v>-16186</v>
      </c>
      <c r="DP18" s="75" t="s">
        <v>46</v>
      </c>
      <c r="DQ18" s="75" t="s">
        <v>46</v>
      </c>
      <c r="DR18" s="75" t="s">
        <v>46</v>
      </c>
      <c r="DS18" s="75" t="s">
        <v>46</v>
      </c>
      <c r="DT18" s="75" t="s">
        <v>46</v>
      </c>
      <c r="DU18" s="75" t="s">
        <v>46</v>
      </c>
      <c r="DV18" s="75" t="s">
        <v>46</v>
      </c>
      <c r="DW18" s="75" t="s">
        <v>46</v>
      </c>
      <c r="DX18" s="71" t="s">
        <v>46</v>
      </c>
      <c r="DY18" s="75" t="s">
        <v>46</v>
      </c>
      <c r="DZ18" s="75" t="s">
        <v>46</v>
      </c>
      <c r="EA18" s="75" t="s">
        <v>46</v>
      </c>
      <c r="EB18" s="75" t="s">
        <v>46</v>
      </c>
      <c r="EC18" s="75" t="s">
        <v>46</v>
      </c>
      <c r="ED18" s="75" t="s">
        <v>46</v>
      </c>
      <c r="EE18" s="75" t="s">
        <v>46</v>
      </c>
      <c r="EF18" s="75" t="s">
        <v>46</v>
      </c>
      <c r="EG18" s="75" t="s">
        <v>46</v>
      </c>
      <c r="EH18" s="73" t="s">
        <v>46</v>
      </c>
      <c r="EI18" s="74">
        <v>-16186</v>
      </c>
      <c r="EJ18" s="75" t="s">
        <v>46</v>
      </c>
      <c r="EK18" s="75" t="s">
        <v>46</v>
      </c>
      <c r="EL18" s="72" t="s">
        <v>46</v>
      </c>
      <c r="EM18" s="74" t="s">
        <v>46</v>
      </c>
      <c r="EN18" s="76" t="s">
        <v>46</v>
      </c>
      <c r="EO18" s="75" t="s">
        <v>46</v>
      </c>
      <c r="EP18" s="72" t="s">
        <v>46</v>
      </c>
      <c r="EQ18" s="74" t="s">
        <v>46</v>
      </c>
      <c r="ER18" s="70" t="s">
        <v>46</v>
      </c>
      <c r="ES18" s="75" t="s">
        <v>46</v>
      </c>
      <c r="ET18" s="71" t="s">
        <v>46</v>
      </c>
      <c r="EU18" s="71" t="s">
        <v>46</v>
      </c>
      <c r="EV18" s="71" t="s">
        <v>46</v>
      </c>
      <c r="EW18" s="71" t="s">
        <v>46</v>
      </c>
      <c r="EX18" s="71" t="s">
        <v>46</v>
      </c>
      <c r="EY18" s="71" t="s">
        <v>46</v>
      </c>
      <c r="EZ18" s="71" t="s">
        <v>46</v>
      </c>
      <c r="FA18" s="71" t="s">
        <v>46</v>
      </c>
      <c r="FB18" s="71" t="s">
        <v>46</v>
      </c>
      <c r="FC18" s="71" t="s">
        <v>46</v>
      </c>
      <c r="FD18" s="71" t="s">
        <v>46</v>
      </c>
      <c r="FE18" s="71" t="s">
        <v>46</v>
      </c>
      <c r="FF18" s="72" t="s">
        <v>46</v>
      </c>
      <c r="FG18" s="74" t="s">
        <v>46</v>
      </c>
      <c r="FH18" s="74">
        <v>-16186</v>
      </c>
      <c r="FI18" s="75" t="s">
        <v>46</v>
      </c>
      <c r="FJ18" s="73" t="s">
        <v>46</v>
      </c>
      <c r="FK18" s="126">
        <v>-16186</v>
      </c>
      <c r="FL18" s="155" t="s">
        <v>284</v>
      </c>
      <c r="FM18" s="35">
        <v>18</v>
      </c>
      <c r="FN18" s="158">
        <v>0</v>
      </c>
      <c r="FO18" s="158"/>
      <c r="FP18" s="158"/>
      <c r="FQ18" s="158"/>
      <c r="FR18" s="158"/>
      <c r="FS18" s="158"/>
      <c r="FT18" s="158"/>
      <c r="FU18" s="158"/>
      <c r="FV18" s="158"/>
      <c r="FW18" s="158"/>
      <c r="FX18" s="158"/>
      <c r="FY18" s="158"/>
      <c r="FZ18" s="158"/>
      <c r="GA18" s="158"/>
      <c r="GB18" s="158"/>
      <c r="GC18" s="158"/>
      <c r="GD18" s="158"/>
      <c r="GE18" s="158"/>
      <c r="GF18" s="158"/>
      <c r="GG18" s="158"/>
      <c r="GH18" s="158"/>
      <c r="GI18" s="158"/>
      <c r="GJ18" s="158"/>
      <c r="GK18" s="158"/>
      <c r="GL18" s="158"/>
      <c r="GM18" s="158"/>
      <c r="GN18" s="158"/>
      <c r="GO18" s="158"/>
      <c r="GP18" s="158"/>
      <c r="GQ18" s="158"/>
      <c r="GR18" s="158"/>
      <c r="GS18" s="158"/>
      <c r="GT18" s="158"/>
      <c r="GU18" s="158"/>
      <c r="GV18" s="158"/>
      <c r="GW18" s="158"/>
      <c r="GX18" s="158"/>
      <c r="GY18" s="158"/>
      <c r="GZ18" s="158"/>
      <c r="HA18" s="158"/>
      <c r="HB18" s="158"/>
      <c r="HC18" s="158"/>
      <c r="HD18" s="158"/>
      <c r="HE18" s="158"/>
      <c r="HF18" s="158"/>
      <c r="HG18" s="158"/>
      <c r="HH18" s="158"/>
      <c r="HI18" s="158"/>
      <c r="HJ18" s="158"/>
      <c r="HK18" s="158"/>
      <c r="HL18" s="158">
        <v>0</v>
      </c>
      <c r="HM18" s="158"/>
      <c r="HN18" s="158"/>
      <c r="HO18" s="158"/>
      <c r="HP18" s="158"/>
      <c r="HQ18" s="158"/>
      <c r="HR18" s="158"/>
      <c r="HS18" s="158"/>
      <c r="HT18" s="158"/>
      <c r="HU18" s="158"/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>
        <v>0</v>
      </c>
      <c r="IM18" s="158"/>
      <c r="IN18" s="158"/>
      <c r="IO18" s="158"/>
      <c r="IP18" s="158"/>
      <c r="IQ18" s="158"/>
      <c r="IR18" s="158"/>
      <c r="IS18" s="158"/>
      <c r="IT18" s="158"/>
      <c r="IU18" s="158"/>
      <c r="IV18" s="158"/>
      <c r="IW18" s="158"/>
      <c r="IX18" s="158">
        <v>0</v>
      </c>
      <c r="IY18" s="158"/>
      <c r="IZ18" s="158"/>
      <c r="JA18" s="158">
        <v>0</v>
      </c>
      <c r="JB18" s="158"/>
      <c r="JC18" s="158"/>
      <c r="JD18" s="158"/>
      <c r="JE18" s="158"/>
      <c r="JF18" s="158"/>
      <c r="JG18" s="158">
        <v>0</v>
      </c>
      <c r="JH18" s="158"/>
      <c r="JI18" s="158">
        <v>0</v>
      </c>
      <c r="JJ18" s="158">
        <v>0</v>
      </c>
      <c r="JK18" s="158">
        <v>0</v>
      </c>
      <c r="JL18" s="158">
        <v>0</v>
      </c>
      <c r="JM18" s="158">
        <v>0</v>
      </c>
      <c r="JN18" s="158">
        <v>-16186</v>
      </c>
      <c r="JO18" s="158"/>
      <c r="JP18" s="158">
        <v>0</v>
      </c>
      <c r="JQ18" s="158"/>
      <c r="JR18" s="158"/>
      <c r="JS18" s="158"/>
      <c r="JT18" s="158"/>
      <c r="JU18" s="158"/>
      <c r="JV18" s="158"/>
      <c r="JW18" s="158"/>
      <c r="JX18" s="158"/>
      <c r="JY18" s="158"/>
      <c r="JZ18" s="158"/>
      <c r="KA18" s="158"/>
      <c r="KB18" s="158"/>
      <c r="KC18" s="158"/>
      <c r="KD18" s="158"/>
      <c r="KE18" s="158"/>
      <c r="KF18" s="158"/>
      <c r="KG18" s="158"/>
      <c r="KH18" s="158"/>
      <c r="KI18" s="158"/>
      <c r="KJ18" s="158"/>
      <c r="KK18" s="158"/>
      <c r="KL18" s="158"/>
      <c r="KM18" s="158"/>
      <c r="KN18" s="158">
        <v>0</v>
      </c>
      <c r="KO18" s="158"/>
      <c r="KP18" s="158"/>
      <c r="KQ18" s="158"/>
      <c r="KR18" s="158"/>
      <c r="KS18" s="158"/>
      <c r="KT18" s="158"/>
      <c r="KU18" s="158"/>
      <c r="KV18" s="158"/>
      <c r="KW18" s="158"/>
      <c r="KX18" s="158"/>
      <c r="KY18" s="158"/>
      <c r="KZ18" s="158"/>
      <c r="LA18" s="158"/>
      <c r="LB18" s="158"/>
    </row>
    <row r="19" spans="1:325" s="34" customFormat="1" x14ac:dyDescent="0.15">
      <c r="A19" s="31">
        <v>19</v>
      </c>
      <c r="B19" s="67"/>
      <c r="C19" s="68" t="s">
        <v>327</v>
      </c>
      <c r="D19" s="68"/>
      <c r="E19" s="68"/>
      <c r="F19" s="68"/>
      <c r="G19" s="69"/>
      <c r="H19" s="70">
        <v>47218888</v>
      </c>
      <c r="I19" s="75" t="s">
        <v>46</v>
      </c>
      <c r="J19" s="71" t="s">
        <v>46</v>
      </c>
      <c r="K19" s="75" t="s">
        <v>46</v>
      </c>
      <c r="L19" s="75" t="s">
        <v>46</v>
      </c>
      <c r="M19" s="75" t="s">
        <v>46</v>
      </c>
      <c r="N19" s="75" t="s">
        <v>46</v>
      </c>
      <c r="O19" s="75" t="s">
        <v>46</v>
      </c>
      <c r="P19" s="75" t="s">
        <v>46</v>
      </c>
      <c r="Q19" s="75" t="s">
        <v>46</v>
      </c>
      <c r="R19" s="70">
        <v>47218888</v>
      </c>
      <c r="S19" s="73" t="s">
        <v>46</v>
      </c>
      <c r="T19" s="73">
        <v>47218888</v>
      </c>
      <c r="U19" s="70" t="s">
        <v>46</v>
      </c>
      <c r="V19" s="71" t="s">
        <v>46</v>
      </c>
      <c r="W19" s="79" t="s">
        <v>46</v>
      </c>
      <c r="X19" s="79" t="s">
        <v>46</v>
      </c>
      <c r="Y19" s="71" t="s">
        <v>46</v>
      </c>
      <c r="Z19" s="71" t="s">
        <v>46</v>
      </c>
      <c r="AA19" s="71" t="s">
        <v>46</v>
      </c>
      <c r="AB19" s="71" t="s">
        <v>46</v>
      </c>
      <c r="AC19" s="71" t="s">
        <v>46</v>
      </c>
      <c r="AD19" s="71" t="s">
        <v>46</v>
      </c>
      <c r="AE19" s="71" t="s">
        <v>46</v>
      </c>
      <c r="AF19" s="71" t="s">
        <v>46</v>
      </c>
      <c r="AG19" s="71" t="s">
        <v>46</v>
      </c>
      <c r="AH19" s="71" t="s">
        <v>46</v>
      </c>
      <c r="AI19" s="71" t="s">
        <v>46</v>
      </c>
      <c r="AJ19" s="71" t="s">
        <v>46</v>
      </c>
      <c r="AK19" s="71" t="s">
        <v>46</v>
      </c>
      <c r="AL19" s="71" t="s">
        <v>46</v>
      </c>
      <c r="AM19" s="71" t="s">
        <v>46</v>
      </c>
      <c r="AN19" s="71" t="s">
        <v>46</v>
      </c>
      <c r="AO19" s="71" t="s">
        <v>46</v>
      </c>
      <c r="AP19" s="71" t="s">
        <v>46</v>
      </c>
      <c r="AQ19" s="71" t="s">
        <v>46</v>
      </c>
      <c r="AR19" s="71" t="s">
        <v>46</v>
      </c>
      <c r="AS19" s="71" t="s">
        <v>46</v>
      </c>
      <c r="AT19" s="71" t="s">
        <v>46</v>
      </c>
      <c r="AU19" s="71" t="s">
        <v>46</v>
      </c>
      <c r="AV19" s="71" t="s">
        <v>46</v>
      </c>
      <c r="AW19" s="71" t="s">
        <v>46</v>
      </c>
      <c r="AX19" s="71" t="s">
        <v>46</v>
      </c>
      <c r="AY19" s="71" t="s">
        <v>46</v>
      </c>
      <c r="AZ19" s="71" t="s">
        <v>46</v>
      </c>
      <c r="BA19" s="71" t="s">
        <v>46</v>
      </c>
      <c r="BB19" s="71" t="s">
        <v>46</v>
      </c>
      <c r="BC19" s="71" t="s">
        <v>46</v>
      </c>
      <c r="BD19" s="71" t="s">
        <v>46</v>
      </c>
      <c r="BE19" s="71" t="s">
        <v>46</v>
      </c>
      <c r="BF19" s="71" t="s">
        <v>46</v>
      </c>
      <c r="BG19" s="71" t="s">
        <v>46</v>
      </c>
      <c r="BH19" s="71" t="s">
        <v>46</v>
      </c>
      <c r="BI19" s="75" t="s">
        <v>46</v>
      </c>
      <c r="BJ19" s="71" t="s">
        <v>46</v>
      </c>
      <c r="BK19" s="71" t="s">
        <v>46</v>
      </c>
      <c r="BL19" s="71" t="s">
        <v>46</v>
      </c>
      <c r="BM19" s="71" t="s">
        <v>46</v>
      </c>
      <c r="BN19" s="71" t="s">
        <v>46</v>
      </c>
      <c r="BO19" s="71" t="s">
        <v>46</v>
      </c>
      <c r="BP19" s="71" t="s">
        <v>46</v>
      </c>
      <c r="BQ19" s="71" t="s">
        <v>46</v>
      </c>
      <c r="BR19" s="71" t="s">
        <v>46</v>
      </c>
      <c r="BS19" s="71" t="s">
        <v>46</v>
      </c>
      <c r="BT19" s="71" t="s">
        <v>46</v>
      </c>
      <c r="BU19" s="71" t="s">
        <v>46</v>
      </c>
      <c r="BV19" s="71" t="s">
        <v>46</v>
      </c>
      <c r="BW19" s="71" t="s">
        <v>46</v>
      </c>
      <c r="BX19" s="71" t="s">
        <v>46</v>
      </c>
      <c r="BY19" s="71" t="s">
        <v>46</v>
      </c>
      <c r="BZ19" s="71" t="s">
        <v>46</v>
      </c>
      <c r="CA19" s="71" t="s">
        <v>46</v>
      </c>
      <c r="CB19" s="71" t="s">
        <v>46</v>
      </c>
      <c r="CC19" s="71" t="s">
        <v>46</v>
      </c>
      <c r="CD19" s="71" t="s">
        <v>46</v>
      </c>
      <c r="CE19" s="71" t="s">
        <v>46</v>
      </c>
      <c r="CF19" s="71" t="s">
        <v>46</v>
      </c>
      <c r="CG19" s="71" t="s">
        <v>46</v>
      </c>
      <c r="CH19" s="71" t="s">
        <v>46</v>
      </c>
      <c r="CI19" s="71" t="s">
        <v>46</v>
      </c>
      <c r="CJ19" s="71" t="s">
        <v>46</v>
      </c>
      <c r="CK19" s="71" t="s">
        <v>46</v>
      </c>
      <c r="CL19" s="71" t="s">
        <v>46</v>
      </c>
      <c r="CM19" s="71" t="s">
        <v>46</v>
      </c>
      <c r="CN19" s="71" t="s">
        <v>46</v>
      </c>
      <c r="CO19" s="72" t="s">
        <v>46</v>
      </c>
      <c r="CP19" s="75" t="s">
        <v>46</v>
      </c>
      <c r="CQ19" s="71" t="s">
        <v>46</v>
      </c>
      <c r="CR19" s="71" t="s">
        <v>46</v>
      </c>
      <c r="CS19" s="71" t="s">
        <v>46</v>
      </c>
      <c r="CT19" s="71" t="s">
        <v>46</v>
      </c>
      <c r="CU19" s="75" t="s">
        <v>46</v>
      </c>
      <c r="CV19" s="71" t="s">
        <v>46</v>
      </c>
      <c r="CW19" s="71" t="s">
        <v>46</v>
      </c>
      <c r="CX19" s="71" t="s">
        <v>46</v>
      </c>
      <c r="CY19" s="71" t="s">
        <v>46</v>
      </c>
      <c r="CZ19" s="71" t="s">
        <v>46</v>
      </c>
      <c r="DA19" s="71" t="s">
        <v>46</v>
      </c>
      <c r="DB19" s="71" t="s">
        <v>46</v>
      </c>
      <c r="DC19" s="71" t="s">
        <v>46</v>
      </c>
      <c r="DD19" s="71" t="s">
        <v>46</v>
      </c>
      <c r="DE19" s="79" t="s">
        <v>46</v>
      </c>
      <c r="DF19" s="74">
        <v>47218888</v>
      </c>
      <c r="DG19" s="70" t="s">
        <v>46</v>
      </c>
      <c r="DH19" s="157" t="s">
        <v>46</v>
      </c>
      <c r="DI19" s="126">
        <v>47218888</v>
      </c>
      <c r="DJ19" s="75" t="s">
        <v>46</v>
      </c>
      <c r="DK19" s="75" t="s">
        <v>46</v>
      </c>
      <c r="DL19" s="75" t="s">
        <v>46</v>
      </c>
      <c r="DM19" s="75" t="s">
        <v>46</v>
      </c>
      <c r="DN19" s="75" t="s">
        <v>46</v>
      </c>
      <c r="DO19" s="75" t="s">
        <v>46</v>
      </c>
      <c r="DP19" s="75" t="s">
        <v>46</v>
      </c>
      <c r="DQ19" s="75" t="s">
        <v>46</v>
      </c>
      <c r="DR19" s="75" t="s">
        <v>46</v>
      </c>
      <c r="DS19" s="75" t="s">
        <v>46</v>
      </c>
      <c r="DT19" s="75" t="s">
        <v>46</v>
      </c>
      <c r="DU19" s="75" t="s">
        <v>46</v>
      </c>
      <c r="DV19" s="75" t="s">
        <v>46</v>
      </c>
      <c r="DW19" s="75" t="s">
        <v>46</v>
      </c>
      <c r="DX19" s="71" t="s">
        <v>46</v>
      </c>
      <c r="DY19" s="75" t="s">
        <v>46</v>
      </c>
      <c r="DZ19" s="75" t="s">
        <v>46</v>
      </c>
      <c r="EA19" s="75" t="s">
        <v>46</v>
      </c>
      <c r="EB19" s="75" t="s">
        <v>46</v>
      </c>
      <c r="EC19" s="75" t="s">
        <v>46</v>
      </c>
      <c r="ED19" s="75" t="s">
        <v>46</v>
      </c>
      <c r="EE19" s="75" t="s">
        <v>46</v>
      </c>
      <c r="EF19" s="75" t="s">
        <v>46</v>
      </c>
      <c r="EG19" s="75" t="s">
        <v>46</v>
      </c>
      <c r="EH19" s="73" t="s">
        <v>46</v>
      </c>
      <c r="EI19" s="74" t="s">
        <v>46</v>
      </c>
      <c r="EJ19" s="75" t="s">
        <v>46</v>
      </c>
      <c r="EK19" s="75" t="s">
        <v>46</v>
      </c>
      <c r="EL19" s="72" t="s">
        <v>46</v>
      </c>
      <c r="EM19" s="74" t="s">
        <v>46</v>
      </c>
      <c r="EN19" s="76" t="s">
        <v>46</v>
      </c>
      <c r="EO19" s="75" t="s">
        <v>46</v>
      </c>
      <c r="EP19" s="72" t="s">
        <v>46</v>
      </c>
      <c r="EQ19" s="74" t="s">
        <v>46</v>
      </c>
      <c r="ER19" s="70" t="s">
        <v>46</v>
      </c>
      <c r="ES19" s="75" t="s">
        <v>46</v>
      </c>
      <c r="ET19" s="71" t="s">
        <v>46</v>
      </c>
      <c r="EU19" s="71" t="s">
        <v>46</v>
      </c>
      <c r="EV19" s="71" t="s">
        <v>46</v>
      </c>
      <c r="EW19" s="71" t="s">
        <v>46</v>
      </c>
      <c r="EX19" s="71" t="s">
        <v>46</v>
      </c>
      <c r="EY19" s="71" t="s">
        <v>46</v>
      </c>
      <c r="EZ19" s="71" t="s">
        <v>46</v>
      </c>
      <c r="FA19" s="71" t="s">
        <v>46</v>
      </c>
      <c r="FB19" s="71" t="s">
        <v>46</v>
      </c>
      <c r="FC19" s="71" t="s">
        <v>46</v>
      </c>
      <c r="FD19" s="71" t="s">
        <v>46</v>
      </c>
      <c r="FE19" s="71" t="s">
        <v>46</v>
      </c>
      <c r="FF19" s="72" t="s">
        <v>46</v>
      </c>
      <c r="FG19" s="74" t="s">
        <v>46</v>
      </c>
      <c r="FH19" s="74">
        <v>47218888</v>
      </c>
      <c r="FI19" s="75" t="s">
        <v>46</v>
      </c>
      <c r="FJ19" s="73" t="s">
        <v>46</v>
      </c>
      <c r="FK19" s="126">
        <v>47218888</v>
      </c>
      <c r="FL19" s="155" t="s">
        <v>284</v>
      </c>
      <c r="FM19" s="35">
        <v>19</v>
      </c>
      <c r="FN19" s="158">
        <v>47218888</v>
      </c>
      <c r="FO19" s="158"/>
      <c r="FP19" s="158"/>
      <c r="FQ19" s="158"/>
      <c r="FR19" s="158"/>
      <c r="FS19" s="158"/>
      <c r="FT19" s="158"/>
      <c r="FU19" s="158"/>
      <c r="FV19" s="158"/>
      <c r="FW19" s="158"/>
      <c r="FX19" s="158"/>
      <c r="FY19" s="158"/>
      <c r="FZ19" s="158"/>
      <c r="GA19" s="158"/>
      <c r="GB19" s="158"/>
      <c r="GC19" s="158"/>
      <c r="GD19" s="158"/>
      <c r="GE19" s="158"/>
      <c r="GF19" s="158"/>
      <c r="GG19" s="158"/>
      <c r="GH19" s="158"/>
      <c r="GI19" s="158"/>
      <c r="GJ19" s="158"/>
      <c r="GK19" s="158"/>
      <c r="GL19" s="158"/>
      <c r="GM19" s="158"/>
      <c r="GN19" s="158"/>
      <c r="GO19" s="158"/>
      <c r="GP19" s="158"/>
      <c r="GQ19" s="158"/>
      <c r="GR19" s="158"/>
      <c r="GS19" s="158"/>
      <c r="GT19" s="158"/>
      <c r="GU19" s="158"/>
      <c r="GV19" s="158"/>
      <c r="GW19" s="158"/>
      <c r="GX19" s="158"/>
      <c r="GY19" s="158"/>
      <c r="GZ19" s="158"/>
      <c r="HA19" s="158"/>
      <c r="HB19" s="158"/>
      <c r="HC19" s="158"/>
      <c r="HD19" s="158"/>
      <c r="HE19" s="158"/>
      <c r="HF19" s="158"/>
      <c r="HG19" s="158"/>
      <c r="HH19" s="158"/>
      <c r="HI19" s="158"/>
      <c r="HJ19" s="158"/>
      <c r="HK19" s="158"/>
      <c r="HL19" s="158">
        <v>0</v>
      </c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58"/>
      <c r="IF19" s="158"/>
      <c r="IG19" s="158"/>
      <c r="IH19" s="158"/>
      <c r="II19" s="158"/>
      <c r="IJ19" s="158"/>
      <c r="IK19" s="158"/>
      <c r="IL19" s="158">
        <v>0</v>
      </c>
      <c r="IM19" s="158"/>
      <c r="IN19" s="158"/>
      <c r="IO19" s="158"/>
      <c r="IP19" s="158"/>
      <c r="IQ19" s="158"/>
      <c r="IR19" s="158"/>
      <c r="IS19" s="158"/>
      <c r="IT19" s="158"/>
      <c r="IU19" s="158"/>
      <c r="IV19" s="158"/>
      <c r="IW19" s="158"/>
      <c r="IX19" s="158">
        <v>0</v>
      </c>
      <c r="IY19" s="158"/>
      <c r="IZ19" s="158"/>
      <c r="JA19" s="158">
        <v>0</v>
      </c>
      <c r="JB19" s="158"/>
      <c r="JC19" s="158"/>
      <c r="JD19" s="158"/>
      <c r="JE19" s="158"/>
      <c r="JF19" s="158"/>
      <c r="JG19" s="158">
        <v>0</v>
      </c>
      <c r="JH19" s="158"/>
      <c r="JI19" s="158">
        <v>0</v>
      </c>
      <c r="JJ19" s="158">
        <v>0</v>
      </c>
      <c r="JK19" s="158">
        <v>0</v>
      </c>
      <c r="JL19" s="158">
        <v>0</v>
      </c>
      <c r="JM19" s="158">
        <v>0</v>
      </c>
      <c r="JN19" s="158">
        <v>0</v>
      </c>
      <c r="JO19" s="158"/>
      <c r="JP19" s="158">
        <v>0</v>
      </c>
      <c r="JQ19" s="158"/>
      <c r="JR19" s="158"/>
      <c r="JS19" s="158"/>
      <c r="JT19" s="158"/>
      <c r="JU19" s="158"/>
      <c r="JV19" s="158"/>
      <c r="JW19" s="158"/>
      <c r="JX19" s="158"/>
      <c r="JY19" s="158"/>
      <c r="JZ19" s="158"/>
      <c r="KA19" s="158"/>
      <c r="KB19" s="158"/>
      <c r="KC19" s="158"/>
      <c r="KD19" s="158"/>
      <c r="KE19" s="158"/>
      <c r="KF19" s="158"/>
      <c r="KG19" s="158"/>
      <c r="KH19" s="158"/>
      <c r="KI19" s="158"/>
      <c r="KJ19" s="158"/>
      <c r="KK19" s="158"/>
      <c r="KL19" s="158"/>
      <c r="KM19" s="158"/>
      <c r="KN19" s="158">
        <v>0</v>
      </c>
      <c r="KO19" s="158"/>
      <c r="KP19" s="158"/>
      <c r="KQ19" s="158"/>
      <c r="KR19" s="158"/>
      <c r="KS19" s="158"/>
      <c r="KT19" s="158"/>
      <c r="KU19" s="158"/>
      <c r="KV19" s="158"/>
      <c r="KW19" s="158"/>
      <c r="KX19" s="158"/>
      <c r="KY19" s="158"/>
      <c r="KZ19" s="158"/>
      <c r="LA19" s="158"/>
      <c r="LB19" s="158"/>
    </row>
    <row r="20" spans="1:325" s="34" customFormat="1" x14ac:dyDescent="0.15">
      <c r="A20" s="31">
        <v>20</v>
      </c>
      <c r="B20" s="67"/>
      <c r="C20" s="68" t="s">
        <v>328</v>
      </c>
      <c r="D20" s="68"/>
      <c r="E20" s="68"/>
      <c r="F20" s="68"/>
      <c r="G20" s="69"/>
      <c r="H20" s="70" t="s">
        <v>46</v>
      </c>
      <c r="I20" s="75" t="s">
        <v>46</v>
      </c>
      <c r="J20" s="71" t="s">
        <v>46</v>
      </c>
      <c r="K20" s="75" t="s">
        <v>46</v>
      </c>
      <c r="L20" s="75" t="s">
        <v>46</v>
      </c>
      <c r="M20" s="75" t="s">
        <v>46</v>
      </c>
      <c r="N20" s="75" t="s">
        <v>46</v>
      </c>
      <c r="O20" s="75" t="s">
        <v>46</v>
      </c>
      <c r="P20" s="75" t="s">
        <v>46</v>
      </c>
      <c r="Q20" s="75" t="s">
        <v>46</v>
      </c>
      <c r="R20" s="70" t="s">
        <v>46</v>
      </c>
      <c r="S20" s="73" t="s">
        <v>46</v>
      </c>
      <c r="T20" s="73" t="s">
        <v>46</v>
      </c>
      <c r="U20" s="70" t="s">
        <v>46</v>
      </c>
      <c r="V20" s="71" t="s">
        <v>46</v>
      </c>
      <c r="W20" s="79" t="s">
        <v>46</v>
      </c>
      <c r="X20" s="79" t="s">
        <v>46</v>
      </c>
      <c r="Y20" s="71" t="s">
        <v>46</v>
      </c>
      <c r="Z20" s="71" t="s">
        <v>46</v>
      </c>
      <c r="AA20" s="71" t="s">
        <v>46</v>
      </c>
      <c r="AB20" s="71" t="s">
        <v>46</v>
      </c>
      <c r="AC20" s="71" t="s">
        <v>46</v>
      </c>
      <c r="AD20" s="71" t="s">
        <v>46</v>
      </c>
      <c r="AE20" s="71" t="s">
        <v>46</v>
      </c>
      <c r="AF20" s="71" t="s">
        <v>46</v>
      </c>
      <c r="AG20" s="71" t="s">
        <v>46</v>
      </c>
      <c r="AH20" s="71" t="s">
        <v>46</v>
      </c>
      <c r="AI20" s="71" t="s">
        <v>46</v>
      </c>
      <c r="AJ20" s="71" t="s">
        <v>46</v>
      </c>
      <c r="AK20" s="71" t="s">
        <v>46</v>
      </c>
      <c r="AL20" s="71" t="s">
        <v>46</v>
      </c>
      <c r="AM20" s="71" t="s">
        <v>46</v>
      </c>
      <c r="AN20" s="71" t="s">
        <v>46</v>
      </c>
      <c r="AO20" s="71" t="s">
        <v>46</v>
      </c>
      <c r="AP20" s="71" t="s">
        <v>46</v>
      </c>
      <c r="AQ20" s="71" t="s">
        <v>46</v>
      </c>
      <c r="AR20" s="71" t="s">
        <v>46</v>
      </c>
      <c r="AS20" s="71" t="s">
        <v>46</v>
      </c>
      <c r="AT20" s="71" t="s">
        <v>46</v>
      </c>
      <c r="AU20" s="71" t="s">
        <v>46</v>
      </c>
      <c r="AV20" s="71" t="s">
        <v>46</v>
      </c>
      <c r="AW20" s="71" t="s">
        <v>46</v>
      </c>
      <c r="AX20" s="71" t="s">
        <v>46</v>
      </c>
      <c r="AY20" s="71" t="s">
        <v>46</v>
      </c>
      <c r="AZ20" s="71" t="s">
        <v>46</v>
      </c>
      <c r="BA20" s="71" t="s">
        <v>46</v>
      </c>
      <c r="BB20" s="71" t="s">
        <v>46</v>
      </c>
      <c r="BC20" s="71" t="s">
        <v>46</v>
      </c>
      <c r="BD20" s="71" t="s">
        <v>46</v>
      </c>
      <c r="BE20" s="71" t="s">
        <v>46</v>
      </c>
      <c r="BF20" s="71" t="s">
        <v>46</v>
      </c>
      <c r="BG20" s="71" t="s">
        <v>46</v>
      </c>
      <c r="BH20" s="71" t="s">
        <v>46</v>
      </c>
      <c r="BI20" s="75" t="s">
        <v>46</v>
      </c>
      <c r="BJ20" s="71" t="s">
        <v>46</v>
      </c>
      <c r="BK20" s="71" t="s">
        <v>46</v>
      </c>
      <c r="BL20" s="71" t="s">
        <v>46</v>
      </c>
      <c r="BM20" s="71" t="s">
        <v>46</v>
      </c>
      <c r="BN20" s="71" t="s">
        <v>46</v>
      </c>
      <c r="BO20" s="71" t="s">
        <v>46</v>
      </c>
      <c r="BP20" s="71" t="s">
        <v>46</v>
      </c>
      <c r="BQ20" s="71" t="s">
        <v>46</v>
      </c>
      <c r="BR20" s="71" t="s">
        <v>46</v>
      </c>
      <c r="BS20" s="71" t="s">
        <v>46</v>
      </c>
      <c r="BT20" s="71" t="s">
        <v>46</v>
      </c>
      <c r="BU20" s="71" t="s">
        <v>46</v>
      </c>
      <c r="BV20" s="71" t="s">
        <v>46</v>
      </c>
      <c r="BW20" s="71" t="s">
        <v>46</v>
      </c>
      <c r="BX20" s="71" t="s">
        <v>46</v>
      </c>
      <c r="BY20" s="71" t="s">
        <v>46</v>
      </c>
      <c r="BZ20" s="71" t="s">
        <v>46</v>
      </c>
      <c r="CA20" s="71" t="s">
        <v>46</v>
      </c>
      <c r="CB20" s="71" t="s">
        <v>46</v>
      </c>
      <c r="CC20" s="71" t="s">
        <v>46</v>
      </c>
      <c r="CD20" s="71" t="s">
        <v>46</v>
      </c>
      <c r="CE20" s="71" t="s">
        <v>46</v>
      </c>
      <c r="CF20" s="71" t="s">
        <v>46</v>
      </c>
      <c r="CG20" s="71" t="s">
        <v>46</v>
      </c>
      <c r="CH20" s="71" t="s">
        <v>46</v>
      </c>
      <c r="CI20" s="71" t="s">
        <v>46</v>
      </c>
      <c r="CJ20" s="71" t="s">
        <v>46</v>
      </c>
      <c r="CK20" s="71" t="s">
        <v>46</v>
      </c>
      <c r="CL20" s="71" t="s">
        <v>46</v>
      </c>
      <c r="CM20" s="71" t="s">
        <v>46</v>
      </c>
      <c r="CN20" s="71" t="s">
        <v>46</v>
      </c>
      <c r="CO20" s="72" t="s">
        <v>46</v>
      </c>
      <c r="CP20" s="75" t="s">
        <v>46</v>
      </c>
      <c r="CQ20" s="71" t="s">
        <v>46</v>
      </c>
      <c r="CR20" s="71" t="s">
        <v>46</v>
      </c>
      <c r="CS20" s="71" t="s">
        <v>46</v>
      </c>
      <c r="CT20" s="71" t="s">
        <v>46</v>
      </c>
      <c r="CU20" s="75" t="s">
        <v>46</v>
      </c>
      <c r="CV20" s="71" t="s">
        <v>46</v>
      </c>
      <c r="CW20" s="71" t="s">
        <v>46</v>
      </c>
      <c r="CX20" s="71" t="s">
        <v>46</v>
      </c>
      <c r="CY20" s="71" t="s">
        <v>46</v>
      </c>
      <c r="CZ20" s="71" t="s">
        <v>46</v>
      </c>
      <c r="DA20" s="71" t="s">
        <v>46</v>
      </c>
      <c r="DB20" s="71" t="s">
        <v>46</v>
      </c>
      <c r="DC20" s="71" t="s">
        <v>46</v>
      </c>
      <c r="DD20" s="71" t="s">
        <v>46</v>
      </c>
      <c r="DE20" s="79" t="s">
        <v>46</v>
      </c>
      <c r="DF20" s="74" t="s">
        <v>46</v>
      </c>
      <c r="DG20" s="70" t="s">
        <v>46</v>
      </c>
      <c r="DH20" s="157" t="s">
        <v>46</v>
      </c>
      <c r="DI20" s="126" t="s">
        <v>46</v>
      </c>
      <c r="DJ20" s="75" t="s">
        <v>46</v>
      </c>
      <c r="DK20" s="75" t="s">
        <v>46</v>
      </c>
      <c r="DL20" s="75" t="s">
        <v>46</v>
      </c>
      <c r="DM20" s="75" t="s">
        <v>46</v>
      </c>
      <c r="DN20" s="75" t="s">
        <v>46</v>
      </c>
      <c r="DO20" s="75" t="s">
        <v>46</v>
      </c>
      <c r="DP20" s="75" t="s">
        <v>46</v>
      </c>
      <c r="DQ20" s="75" t="s">
        <v>46</v>
      </c>
      <c r="DR20" s="75" t="s">
        <v>46</v>
      </c>
      <c r="DS20" s="75" t="s">
        <v>46</v>
      </c>
      <c r="DT20" s="75" t="s">
        <v>46</v>
      </c>
      <c r="DU20" s="75" t="s">
        <v>46</v>
      </c>
      <c r="DV20" s="75" t="s">
        <v>46</v>
      </c>
      <c r="DW20" s="75" t="s">
        <v>46</v>
      </c>
      <c r="DX20" s="71" t="s">
        <v>46</v>
      </c>
      <c r="DY20" s="75" t="s">
        <v>46</v>
      </c>
      <c r="DZ20" s="75" t="s">
        <v>46</v>
      </c>
      <c r="EA20" s="75" t="s">
        <v>46</v>
      </c>
      <c r="EB20" s="75" t="s">
        <v>46</v>
      </c>
      <c r="EC20" s="75" t="s">
        <v>46</v>
      </c>
      <c r="ED20" s="75" t="s">
        <v>46</v>
      </c>
      <c r="EE20" s="75" t="s">
        <v>46</v>
      </c>
      <c r="EF20" s="75" t="s">
        <v>46</v>
      </c>
      <c r="EG20" s="75" t="s">
        <v>46</v>
      </c>
      <c r="EH20" s="73" t="s">
        <v>46</v>
      </c>
      <c r="EI20" s="74" t="s">
        <v>46</v>
      </c>
      <c r="EJ20" s="75" t="s">
        <v>46</v>
      </c>
      <c r="EK20" s="75" t="s">
        <v>46</v>
      </c>
      <c r="EL20" s="72" t="s">
        <v>46</v>
      </c>
      <c r="EM20" s="74" t="s">
        <v>46</v>
      </c>
      <c r="EN20" s="76" t="s">
        <v>46</v>
      </c>
      <c r="EO20" s="75" t="s">
        <v>46</v>
      </c>
      <c r="EP20" s="72" t="s">
        <v>46</v>
      </c>
      <c r="EQ20" s="74" t="s">
        <v>46</v>
      </c>
      <c r="ER20" s="70" t="s">
        <v>46</v>
      </c>
      <c r="ES20" s="75" t="s">
        <v>46</v>
      </c>
      <c r="ET20" s="71" t="s">
        <v>46</v>
      </c>
      <c r="EU20" s="71" t="s">
        <v>46</v>
      </c>
      <c r="EV20" s="71" t="s">
        <v>46</v>
      </c>
      <c r="EW20" s="71" t="s">
        <v>46</v>
      </c>
      <c r="EX20" s="71" t="s">
        <v>46</v>
      </c>
      <c r="EY20" s="71" t="s">
        <v>46</v>
      </c>
      <c r="EZ20" s="71" t="s">
        <v>46</v>
      </c>
      <c r="FA20" s="71" t="s">
        <v>46</v>
      </c>
      <c r="FB20" s="71" t="s">
        <v>46</v>
      </c>
      <c r="FC20" s="71" t="s">
        <v>46</v>
      </c>
      <c r="FD20" s="71" t="s">
        <v>46</v>
      </c>
      <c r="FE20" s="71" t="s">
        <v>46</v>
      </c>
      <c r="FF20" s="72" t="s">
        <v>46</v>
      </c>
      <c r="FG20" s="74" t="s">
        <v>46</v>
      </c>
      <c r="FH20" s="74" t="s">
        <v>46</v>
      </c>
      <c r="FI20" s="75" t="s">
        <v>46</v>
      </c>
      <c r="FJ20" s="73" t="s">
        <v>46</v>
      </c>
      <c r="FK20" s="126" t="s">
        <v>46</v>
      </c>
      <c r="FL20" s="155" t="s">
        <v>284</v>
      </c>
      <c r="FM20" s="35">
        <v>20</v>
      </c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8"/>
      <c r="GK20" s="158"/>
      <c r="GL20" s="158"/>
      <c r="GM20" s="158"/>
      <c r="GN20" s="158"/>
      <c r="GO20" s="158"/>
      <c r="GP20" s="158"/>
      <c r="GQ20" s="158"/>
      <c r="GR20" s="158"/>
      <c r="GS20" s="158"/>
      <c r="GT20" s="158"/>
      <c r="GU20" s="158"/>
      <c r="GV20" s="158"/>
      <c r="GW20" s="158"/>
      <c r="GX20" s="158"/>
      <c r="GY20" s="158"/>
      <c r="GZ20" s="158"/>
      <c r="HA20" s="158"/>
      <c r="HB20" s="158"/>
      <c r="HC20" s="158"/>
      <c r="HD20" s="158"/>
      <c r="HE20" s="158"/>
      <c r="HF20" s="158"/>
      <c r="HG20" s="158"/>
      <c r="HH20" s="158"/>
      <c r="HI20" s="158"/>
      <c r="HJ20" s="158"/>
      <c r="HK20" s="158"/>
      <c r="HL20" s="158"/>
      <c r="HM20" s="158"/>
      <c r="HN20" s="158"/>
      <c r="HO20" s="158"/>
      <c r="HP20" s="158"/>
      <c r="HQ20" s="158"/>
      <c r="HR20" s="158"/>
      <c r="HS20" s="158"/>
      <c r="HT20" s="158"/>
      <c r="HU20" s="158"/>
      <c r="HV20" s="158"/>
      <c r="HW20" s="158"/>
      <c r="HX20" s="158"/>
      <c r="HY20" s="158"/>
      <c r="HZ20" s="158"/>
      <c r="IA20" s="158"/>
      <c r="IB20" s="158"/>
      <c r="IC20" s="158"/>
      <c r="ID20" s="158"/>
      <c r="IE20" s="158"/>
      <c r="IF20" s="158"/>
      <c r="IG20" s="158"/>
      <c r="IH20" s="158"/>
      <c r="II20" s="158"/>
      <c r="IJ20" s="158"/>
      <c r="IK20" s="158"/>
      <c r="IL20" s="158"/>
      <c r="IM20" s="158"/>
      <c r="IN20" s="158"/>
      <c r="IO20" s="158"/>
      <c r="IP20" s="158"/>
      <c r="IQ20" s="158"/>
      <c r="IR20" s="158"/>
      <c r="IS20" s="158"/>
      <c r="IT20" s="158"/>
      <c r="IU20" s="158"/>
      <c r="IV20" s="158"/>
      <c r="IW20" s="158"/>
      <c r="IX20" s="158"/>
      <c r="IY20" s="158"/>
      <c r="IZ20" s="158"/>
      <c r="JA20" s="158"/>
      <c r="JB20" s="158"/>
      <c r="JC20" s="158"/>
      <c r="JD20" s="158"/>
      <c r="JE20" s="158"/>
      <c r="JF20" s="158"/>
      <c r="JG20" s="158"/>
      <c r="JH20" s="158"/>
      <c r="JI20" s="158">
        <v>0</v>
      </c>
      <c r="JJ20" s="158">
        <v>0</v>
      </c>
      <c r="JK20" s="158">
        <v>0</v>
      </c>
      <c r="JL20" s="158">
        <v>0</v>
      </c>
      <c r="JM20" s="158">
        <v>0</v>
      </c>
      <c r="JN20" s="158">
        <v>0</v>
      </c>
      <c r="JO20" s="158"/>
      <c r="JP20" s="158">
        <v>0</v>
      </c>
      <c r="JQ20" s="158"/>
      <c r="JR20" s="158"/>
      <c r="JS20" s="158"/>
      <c r="JT20" s="158"/>
      <c r="JU20" s="158"/>
      <c r="JV20" s="158"/>
      <c r="JW20" s="158"/>
      <c r="JX20" s="158"/>
      <c r="JY20" s="158"/>
      <c r="JZ20" s="158"/>
      <c r="KA20" s="158"/>
      <c r="KB20" s="158"/>
      <c r="KC20" s="158"/>
      <c r="KD20" s="158"/>
      <c r="KE20" s="158"/>
      <c r="KF20" s="158"/>
      <c r="KG20" s="158"/>
      <c r="KH20" s="158"/>
      <c r="KI20" s="158"/>
      <c r="KJ20" s="158"/>
      <c r="KK20" s="158"/>
      <c r="KL20" s="158"/>
      <c r="KM20" s="158"/>
      <c r="KN20" s="158">
        <v>0</v>
      </c>
      <c r="KO20" s="158"/>
      <c r="KP20" s="158"/>
      <c r="KQ20" s="158"/>
      <c r="KR20" s="158"/>
      <c r="KS20" s="158"/>
      <c r="KT20" s="158"/>
      <c r="KU20" s="158"/>
      <c r="KV20" s="158"/>
      <c r="KW20" s="158"/>
      <c r="KX20" s="158"/>
      <c r="KY20" s="158"/>
      <c r="KZ20" s="158"/>
      <c r="LA20" s="158"/>
      <c r="LB20" s="158"/>
    </row>
    <row r="21" spans="1:325" s="34" customFormat="1" x14ac:dyDescent="0.15">
      <c r="A21" s="31">
        <v>21</v>
      </c>
      <c r="B21" s="67"/>
      <c r="C21" s="68" t="s">
        <v>329</v>
      </c>
      <c r="D21" s="68"/>
      <c r="E21" s="68"/>
      <c r="F21" s="68"/>
      <c r="G21" s="69"/>
      <c r="H21" s="70" t="s">
        <v>46</v>
      </c>
      <c r="I21" s="75" t="s">
        <v>46</v>
      </c>
      <c r="J21" s="71" t="s">
        <v>46</v>
      </c>
      <c r="K21" s="75" t="s">
        <v>46</v>
      </c>
      <c r="L21" s="75" t="s">
        <v>46</v>
      </c>
      <c r="M21" s="75" t="s">
        <v>46</v>
      </c>
      <c r="N21" s="75" t="s">
        <v>46</v>
      </c>
      <c r="O21" s="75" t="s">
        <v>46</v>
      </c>
      <c r="P21" s="75" t="s">
        <v>46</v>
      </c>
      <c r="Q21" s="75" t="s">
        <v>46</v>
      </c>
      <c r="R21" s="70" t="s">
        <v>46</v>
      </c>
      <c r="S21" s="73" t="s">
        <v>46</v>
      </c>
      <c r="T21" s="73" t="s">
        <v>46</v>
      </c>
      <c r="U21" s="70" t="s">
        <v>46</v>
      </c>
      <c r="V21" s="71" t="s">
        <v>46</v>
      </c>
      <c r="W21" s="79" t="s">
        <v>46</v>
      </c>
      <c r="X21" s="79" t="s">
        <v>46</v>
      </c>
      <c r="Y21" s="71" t="s">
        <v>46</v>
      </c>
      <c r="Z21" s="71" t="s">
        <v>46</v>
      </c>
      <c r="AA21" s="71" t="s">
        <v>46</v>
      </c>
      <c r="AB21" s="71" t="s">
        <v>46</v>
      </c>
      <c r="AC21" s="71" t="s">
        <v>46</v>
      </c>
      <c r="AD21" s="71" t="s">
        <v>46</v>
      </c>
      <c r="AE21" s="71" t="s">
        <v>46</v>
      </c>
      <c r="AF21" s="71" t="s">
        <v>46</v>
      </c>
      <c r="AG21" s="71" t="s">
        <v>46</v>
      </c>
      <c r="AH21" s="71" t="s">
        <v>46</v>
      </c>
      <c r="AI21" s="71" t="s">
        <v>46</v>
      </c>
      <c r="AJ21" s="71" t="s">
        <v>46</v>
      </c>
      <c r="AK21" s="71" t="s">
        <v>46</v>
      </c>
      <c r="AL21" s="71" t="s">
        <v>46</v>
      </c>
      <c r="AM21" s="71" t="s">
        <v>46</v>
      </c>
      <c r="AN21" s="71" t="s">
        <v>46</v>
      </c>
      <c r="AO21" s="71" t="s">
        <v>46</v>
      </c>
      <c r="AP21" s="71" t="s">
        <v>46</v>
      </c>
      <c r="AQ21" s="71" t="s">
        <v>46</v>
      </c>
      <c r="AR21" s="71" t="s">
        <v>46</v>
      </c>
      <c r="AS21" s="71" t="s">
        <v>46</v>
      </c>
      <c r="AT21" s="71" t="s">
        <v>46</v>
      </c>
      <c r="AU21" s="71" t="s">
        <v>46</v>
      </c>
      <c r="AV21" s="71" t="s">
        <v>46</v>
      </c>
      <c r="AW21" s="71" t="s">
        <v>46</v>
      </c>
      <c r="AX21" s="71" t="s">
        <v>46</v>
      </c>
      <c r="AY21" s="71" t="s">
        <v>46</v>
      </c>
      <c r="AZ21" s="71" t="s">
        <v>46</v>
      </c>
      <c r="BA21" s="71" t="s">
        <v>46</v>
      </c>
      <c r="BB21" s="71" t="s">
        <v>46</v>
      </c>
      <c r="BC21" s="71" t="s">
        <v>46</v>
      </c>
      <c r="BD21" s="71" t="s">
        <v>46</v>
      </c>
      <c r="BE21" s="71" t="s">
        <v>46</v>
      </c>
      <c r="BF21" s="71" t="s">
        <v>46</v>
      </c>
      <c r="BG21" s="71" t="s">
        <v>46</v>
      </c>
      <c r="BH21" s="71" t="s">
        <v>46</v>
      </c>
      <c r="BI21" s="75" t="s">
        <v>46</v>
      </c>
      <c r="BJ21" s="71" t="s">
        <v>46</v>
      </c>
      <c r="BK21" s="71" t="s">
        <v>46</v>
      </c>
      <c r="BL21" s="71" t="s">
        <v>46</v>
      </c>
      <c r="BM21" s="71" t="s">
        <v>46</v>
      </c>
      <c r="BN21" s="71" t="s">
        <v>46</v>
      </c>
      <c r="BO21" s="71" t="s">
        <v>46</v>
      </c>
      <c r="BP21" s="71" t="s">
        <v>46</v>
      </c>
      <c r="BQ21" s="71" t="s">
        <v>46</v>
      </c>
      <c r="BR21" s="71" t="s">
        <v>46</v>
      </c>
      <c r="BS21" s="71" t="s">
        <v>46</v>
      </c>
      <c r="BT21" s="71" t="s">
        <v>46</v>
      </c>
      <c r="BU21" s="71" t="s">
        <v>46</v>
      </c>
      <c r="BV21" s="71" t="s">
        <v>46</v>
      </c>
      <c r="BW21" s="71" t="s">
        <v>46</v>
      </c>
      <c r="BX21" s="71" t="s">
        <v>46</v>
      </c>
      <c r="BY21" s="71" t="s">
        <v>46</v>
      </c>
      <c r="BZ21" s="71" t="s">
        <v>46</v>
      </c>
      <c r="CA21" s="71" t="s">
        <v>46</v>
      </c>
      <c r="CB21" s="71" t="s">
        <v>46</v>
      </c>
      <c r="CC21" s="71" t="s">
        <v>46</v>
      </c>
      <c r="CD21" s="71" t="s">
        <v>46</v>
      </c>
      <c r="CE21" s="71" t="s">
        <v>46</v>
      </c>
      <c r="CF21" s="71" t="s">
        <v>46</v>
      </c>
      <c r="CG21" s="71" t="s">
        <v>46</v>
      </c>
      <c r="CH21" s="71" t="s">
        <v>46</v>
      </c>
      <c r="CI21" s="71" t="s">
        <v>46</v>
      </c>
      <c r="CJ21" s="71" t="s">
        <v>46</v>
      </c>
      <c r="CK21" s="71" t="s">
        <v>46</v>
      </c>
      <c r="CL21" s="71" t="s">
        <v>46</v>
      </c>
      <c r="CM21" s="71" t="s">
        <v>46</v>
      </c>
      <c r="CN21" s="71" t="s">
        <v>46</v>
      </c>
      <c r="CO21" s="72" t="s">
        <v>46</v>
      </c>
      <c r="CP21" s="75" t="s">
        <v>46</v>
      </c>
      <c r="CQ21" s="71" t="s">
        <v>46</v>
      </c>
      <c r="CR21" s="71" t="s">
        <v>46</v>
      </c>
      <c r="CS21" s="71" t="s">
        <v>46</v>
      </c>
      <c r="CT21" s="71" t="s">
        <v>46</v>
      </c>
      <c r="CU21" s="75" t="s">
        <v>46</v>
      </c>
      <c r="CV21" s="71" t="s">
        <v>46</v>
      </c>
      <c r="CW21" s="71" t="s">
        <v>46</v>
      </c>
      <c r="CX21" s="71" t="s">
        <v>46</v>
      </c>
      <c r="CY21" s="71" t="s">
        <v>46</v>
      </c>
      <c r="CZ21" s="71" t="s">
        <v>46</v>
      </c>
      <c r="DA21" s="71" t="s">
        <v>46</v>
      </c>
      <c r="DB21" s="71" t="s">
        <v>46</v>
      </c>
      <c r="DC21" s="71" t="s">
        <v>46</v>
      </c>
      <c r="DD21" s="71" t="s">
        <v>46</v>
      </c>
      <c r="DE21" s="79" t="s">
        <v>46</v>
      </c>
      <c r="DF21" s="74" t="s">
        <v>46</v>
      </c>
      <c r="DG21" s="70" t="s">
        <v>46</v>
      </c>
      <c r="DH21" s="157" t="s">
        <v>46</v>
      </c>
      <c r="DI21" s="126" t="s">
        <v>46</v>
      </c>
      <c r="DJ21" s="75" t="s">
        <v>46</v>
      </c>
      <c r="DK21" s="75" t="s">
        <v>46</v>
      </c>
      <c r="DL21" s="75" t="s">
        <v>46</v>
      </c>
      <c r="DM21" s="75" t="s">
        <v>46</v>
      </c>
      <c r="DN21" s="75" t="s">
        <v>46</v>
      </c>
      <c r="DO21" s="75" t="s">
        <v>46</v>
      </c>
      <c r="DP21" s="75" t="s">
        <v>46</v>
      </c>
      <c r="DQ21" s="75" t="s">
        <v>46</v>
      </c>
      <c r="DR21" s="75" t="s">
        <v>46</v>
      </c>
      <c r="DS21" s="75" t="s">
        <v>46</v>
      </c>
      <c r="DT21" s="75" t="s">
        <v>46</v>
      </c>
      <c r="DU21" s="75" t="s">
        <v>46</v>
      </c>
      <c r="DV21" s="75" t="s">
        <v>46</v>
      </c>
      <c r="DW21" s="75" t="s">
        <v>46</v>
      </c>
      <c r="DX21" s="71" t="s">
        <v>46</v>
      </c>
      <c r="DY21" s="75" t="s">
        <v>46</v>
      </c>
      <c r="DZ21" s="75" t="s">
        <v>46</v>
      </c>
      <c r="EA21" s="75" t="s">
        <v>46</v>
      </c>
      <c r="EB21" s="75" t="s">
        <v>46</v>
      </c>
      <c r="EC21" s="75" t="s">
        <v>46</v>
      </c>
      <c r="ED21" s="75" t="s">
        <v>46</v>
      </c>
      <c r="EE21" s="75" t="s">
        <v>46</v>
      </c>
      <c r="EF21" s="75" t="s">
        <v>46</v>
      </c>
      <c r="EG21" s="75" t="s">
        <v>46</v>
      </c>
      <c r="EH21" s="73" t="s">
        <v>46</v>
      </c>
      <c r="EI21" s="74" t="s">
        <v>46</v>
      </c>
      <c r="EJ21" s="75" t="s">
        <v>46</v>
      </c>
      <c r="EK21" s="75" t="s">
        <v>46</v>
      </c>
      <c r="EL21" s="72" t="s">
        <v>46</v>
      </c>
      <c r="EM21" s="74" t="s">
        <v>46</v>
      </c>
      <c r="EN21" s="76" t="s">
        <v>46</v>
      </c>
      <c r="EO21" s="75" t="s">
        <v>46</v>
      </c>
      <c r="EP21" s="72" t="s">
        <v>46</v>
      </c>
      <c r="EQ21" s="74" t="s">
        <v>46</v>
      </c>
      <c r="ER21" s="70" t="s">
        <v>46</v>
      </c>
      <c r="ES21" s="75" t="s">
        <v>46</v>
      </c>
      <c r="ET21" s="71" t="s">
        <v>46</v>
      </c>
      <c r="EU21" s="71" t="s">
        <v>46</v>
      </c>
      <c r="EV21" s="71" t="s">
        <v>46</v>
      </c>
      <c r="EW21" s="71" t="s">
        <v>46</v>
      </c>
      <c r="EX21" s="71" t="s">
        <v>46</v>
      </c>
      <c r="EY21" s="71" t="s">
        <v>46</v>
      </c>
      <c r="EZ21" s="71" t="s">
        <v>46</v>
      </c>
      <c r="FA21" s="71" t="s">
        <v>46</v>
      </c>
      <c r="FB21" s="71" t="s">
        <v>46</v>
      </c>
      <c r="FC21" s="71" t="s">
        <v>46</v>
      </c>
      <c r="FD21" s="71" t="s">
        <v>46</v>
      </c>
      <c r="FE21" s="71" t="s">
        <v>46</v>
      </c>
      <c r="FF21" s="72" t="s">
        <v>46</v>
      </c>
      <c r="FG21" s="74" t="s">
        <v>46</v>
      </c>
      <c r="FH21" s="74" t="s">
        <v>46</v>
      </c>
      <c r="FI21" s="75" t="s">
        <v>46</v>
      </c>
      <c r="FJ21" s="73" t="s">
        <v>46</v>
      </c>
      <c r="FK21" s="126" t="s">
        <v>46</v>
      </c>
      <c r="FL21" s="155" t="s">
        <v>284</v>
      </c>
      <c r="FM21" s="35">
        <v>21</v>
      </c>
      <c r="FN21" s="158"/>
      <c r="FO21" s="158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58"/>
      <c r="GF21" s="158"/>
      <c r="GG21" s="158"/>
      <c r="GH21" s="158"/>
      <c r="GI21" s="158"/>
      <c r="GJ21" s="158"/>
      <c r="GK21" s="158"/>
      <c r="GL21" s="158"/>
      <c r="GM21" s="158"/>
      <c r="GN21" s="158"/>
      <c r="GO21" s="158"/>
      <c r="GP21" s="158"/>
      <c r="GQ21" s="158"/>
      <c r="GR21" s="158"/>
      <c r="GS21" s="158"/>
      <c r="GT21" s="158"/>
      <c r="GU21" s="158"/>
      <c r="GV21" s="158"/>
      <c r="GW21" s="158"/>
      <c r="GX21" s="158"/>
      <c r="GY21" s="158"/>
      <c r="GZ21" s="158"/>
      <c r="HA21" s="158"/>
      <c r="HB21" s="158"/>
      <c r="HC21" s="158"/>
      <c r="HD21" s="158"/>
      <c r="HE21" s="158"/>
      <c r="HF21" s="158"/>
      <c r="HG21" s="158"/>
      <c r="HH21" s="158"/>
      <c r="HI21" s="158"/>
      <c r="HJ21" s="158"/>
      <c r="HK21" s="158"/>
      <c r="HL21" s="158"/>
      <c r="HM21" s="158"/>
      <c r="HN21" s="158"/>
      <c r="HO21" s="158"/>
      <c r="HP21" s="158"/>
      <c r="HQ21" s="158"/>
      <c r="HR21" s="158"/>
      <c r="HS21" s="158"/>
      <c r="HT21" s="158"/>
      <c r="HU21" s="158"/>
      <c r="HV21" s="158"/>
      <c r="HW21" s="158"/>
      <c r="HX21" s="158"/>
      <c r="HY21" s="158"/>
      <c r="HZ21" s="158"/>
      <c r="IA21" s="158"/>
      <c r="IB21" s="158"/>
      <c r="IC21" s="158"/>
      <c r="ID21" s="158"/>
      <c r="IE21" s="158"/>
      <c r="IF21" s="158"/>
      <c r="IG21" s="158"/>
      <c r="IH21" s="158"/>
      <c r="II21" s="158"/>
      <c r="IJ21" s="158"/>
      <c r="IK21" s="158"/>
      <c r="IL21" s="158"/>
      <c r="IM21" s="158"/>
      <c r="IN21" s="158"/>
      <c r="IO21" s="158"/>
      <c r="IP21" s="158"/>
      <c r="IQ21" s="158"/>
      <c r="IR21" s="158"/>
      <c r="IS21" s="158"/>
      <c r="IT21" s="158"/>
      <c r="IU21" s="158"/>
      <c r="IV21" s="158"/>
      <c r="IW21" s="158"/>
      <c r="IX21" s="158"/>
      <c r="IY21" s="158"/>
      <c r="IZ21" s="158"/>
      <c r="JA21" s="158"/>
      <c r="JB21" s="158"/>
      <c r="JC21" s="158"/>
      <c r="JD21" s="158"/>
      <c r="JE21" s="158"/>
      <c r="JF21" s="158"/>
      <c r="JG21" s="158"/>
      <c r="JH21" s="158"/>
      <c r="JI21" s="158">
        <v>0</v>
      </c>
      <c r="JJ21" s="158">
        <v>0</v>
      </c>
      <c r="JK21" s="158">
        <v>0</v>
      </c>
      <c r="JL21" s="158">
        <v>0</v>
      </c>
      <c r="JM21" s="158">
        <v>0</v>
      </c>
      <c r="JN21" s="158">
        <v>0</v>
      </c>
      <c r="JO21" s="158"/>
      <c r="JP21" s="158">
        <v>0</v>
      </c>
      <c r="JQ21" s="158"/>
      <c r="JR21" s="158"/>
      <c r="JS21" s="158"/>
      <c r="JT21" s="158"/>
      <c r="JU21" s="158"/>
      <c r="JV21" s="158"/>
      <c r="JW21" s="158"/>
      <c r="JX21" s="158"/>
      <c r="JY21" s="158"/>
      <c r="JZ21" s="158"/>
      <c r="KA21" s="158"/>
      <c r="KB21" s="158"/>
      <c r="KC21" s="158"/>
      <c r="KD21" s="158"/>
      <c r="KE21" s="158"/>
      <c r="KF21" s="158"/>
      <c r="KG21" s="158"/>
      <c r="KH21" s="158"/>
      <c r="KI21" s="158"/>
      <c r="KJ21" s="158"/>
      <c r="KK21" s="158"/>
      <c r="KL21" s="158"/>
      <c r="KM21" s="158"/>
      <c r="KN21" s="158">
        <v>0</v>
      </c>
      <c r="KO21" s="158"/>
      <c r="KP21" s="158"/>
      <c r="KQ21" s="158"/>
      <c r="KR21" s="158"/>
      <c r="KS21" s="158"/>
      <c r="KT21" s="158"/>
      <c r="KU21" s="158"/>
      <c r="KV21" s="158"/>
      <c r="KW21" s="158"/>
      <c r="KX21" s="158"/>
      <c r="KY21" s="158"/>
      <c r="KZ21" s="158"/>
      <c r="LA21" s="158"/>
      <c r="LB21" s="158"/>
    </row>
    <row r="22" spans="1:325" s="34" customFormat="1" x14ac:dyDescent="0.15">
      <c r="A22" s="31">
        <v>68</v>
      </c>
      <c r="B22" s="67"/>
      <c r="C22" s="68" t="s">
        <v>330</v>
      </c>
      <c r="D22" s="68"/>
      <c r="E22" s="68"/>
      <c r="F22" s="68"/>
      <c r="G22" s="69"/>
      <c r="H22" s="70" t="s">
        <v>46</v>
      </c>
      <c r="I22" s="71" t="s">
        <v>46</v>
      </c>
      <c r="J22" s="71" t="s">
        <v>46</v>
      </c>
      <c r="K22" s="71" t="s">
        <v>46</v>
      </c>
      <c r="L22" s="71" t="s">
        <v>46</v>
      </c>
      <c r="M22" s="71" t="s">
        <v>46</v>
      </c>
      <c r="N22" s="71" t="s">
        <v>46</v>
      </c>
      <c r="O22" s="71" t="s">
        <v>46</v>
      </c>
      <c r="P22" s="71" t="s">
        <v>46</v>
      </c>
      <c r="Q22" s="79" t="s">
        <v>46</v>
      </c>
      <c r="R22" s="70" t="s">
        <v>46</v>
      </c>
      <c r="S22" s="79" t="s">
        <v>46</v>
      </c>
      <c r="T22" s="74" t="s">
        <v>46</v>
      </c>
      <c r="U22" s="70" t="s">
        <v>46</v>
      </c>
      <c r="V22" s="71" t="s">
        <v>46</v>
      </c>
      <c r="W22" s="79" t="s">
        <v>46</v>
      </c>
      <c r="X22" s="79" t="s">
        <v>46</v>
      </c>
      <c r="Y22" s="71" t="s">
        <v>46</v>
      </c>
      <c r="Z22" s="71" t="s">
        <v>46</v>
      </c>
      <c r="AA22" s="71" t="s">
        <v>46</v>
      </c>
      <c r="AB22" s="71" t="s">
        <v>46</v>
      </c>
      <c r="AC22" s="71" t="s">
        <v>46</v>
      </c>
      <c r="AD22" s="71" t="s">
        <v>46</v>
      </c>
      <c r="AE22" s="71" t="s">
        <v>46</v>
      </c>
      <c r="AF22" s="71" t="s">
        <v>46</v>
      </c>
      <c r="AG22" s="71" t="s">
        <v>46</v>
      </c>
      <c r="AH22" s="71" t="s">
        <v>46</v>
      </c>
      <c r="AI22" s="71" t="s">
        <v>46</v>
      </c>
      <c r="AJ22" s="71" t="s">
        <v>46</v>
      </c>
      <c r="AK22" s="71" t="s">
        <v>46</v>
      </c>
      <c r="AL22" s="71" t="s">
        <v>46</v>
      </c>
      <c r="AM22" s="71" t="s">
        <v>46</v>
      </c>
      <c r="AN22" s="71" t="s">
        <v>46</v>
      </c>
      <c r="AO22" s="71" t="s">
        <v>46</v>
      </c>
      <c r="AP22" s="71" t="s">
        <v>46</v>
      </c>
      <c r="AQ22" s="71" t="s">
        <v>46</v>
      </c>
      <c r="AR22" s="71" t="s">
        <v>46</v>
      </c>
      <c r="AS22" s="71" t="s">
        <v>46</v>
      </c>
      <c r="AT22" s="71" t="s">
        <v>46</v>
      </c>
      <c r="AU22" s="71" t="s">
        <v>46</v>
      </c>
      <c r="AV22" s="71" t="s">
        <v>46</v>
      </c>
      <c r="AW22" s="71" t="s">
        <v>46</v>
      </c>
      <c r="AX22" s="71" t="s">
        <v>46</v>
      </c>
      <c r="AY22" s="71" t="s">
        <v>46</v>
      </c>
      <c r="AZ22" s="71" t="s">
        <v>46</v>
      </c>
      <c r="BA22" s="71" t="s">
        <v>46</v>
      </c>
      <c r="BB22" s="71" t="s">
        <v>46</v>
      </c>
      <c r="BC22" s="71" t="s">
        <v>46</v>
      </c>
      <c r="BD22" s="71" t="s">
        <v>46</v>
      </c>
      <c r="BE22" s="71" t="s">
        <v>46</v>
      </c>
      <c r="BF22" s="71" t="s">
        <v>46</v>
      </c>
      <c r="BG22" s="71" t="s">
        <v>46</v>
      </c>
      <c r="BH22" s="71" t="s">
        <v>46</v>
      </c>
      <c r="BI22" s="75" t="s">
        <v>46</v>
      </c>
      <c r="BJ22" s="71" t="s">
        <v>46</v>
      </c>
      <c r="BK22" s="71" t="s">
        <v>46</v>
      </c>
      <c r="BL22" s="71" t="s">
        <v>46</v>
      </c>
      <c r="BM22" s="71" t="s">
        <v>46</v>
      </c>
      <c r="BN22" s="71" t="s">
        <v>46</v>
      </c>
      <c r="BO22" s="71" t="s">
        <v>46</v>
      </c>
      <c r="BP22" s="71" t="s">
        <v>46</v>
      </c>
      <c r="BQ22" s="71" t="s">
        <v>46</v>
      </c>
      <c r="BR22" s="71" t="s">
        <v>46</v>
      </c>
      <c r="BS22" s="71" t="s">
        <v>46</v>
      </c>
      <c r="BT22" s="71" t="s">
        <v>46</v>
      </c>
      <c r="BU22" s="71" t="s">
        <v>46</v>
      </c>
      <c r="BV22" s="71" t="s">
        <v>46</v>
      </c>
      <c r="BW22" s="71" t="s">
        <v>46</v>
      </c>
      <c r="BX22" s="71" t="s">
        <v>46</v>
      </c>
      <c r="BY22" s="71" t="s">
        <v>46</v>
      </c>
      <c r="BZ22" s="71" t="s">
        <v>46</v>
      </c>
      <c r="CA22" s="71" t="s">
        <v>46</v>
      </c>
      <c r="CB22" s="71" t="s">
        <v>46</v>
      </c>
      <c r="CC22" s="71" t="s">
        <v>46</v>
      </c>
      <c r="CD22" s="71" t="s">
        <v>46</v>
      </c>
      <c r="CE22" s="71" t="s">
        <v>46</v>
      </c>
      <c r="CF22" s="71" t="s">
        <v>46</v>
      </c>
      <c r="CG22" s="71" t="s">
        <v>46</v>
      </c>
      <c r="CH22" s="71" t="s">
        <v>46</v>
      </c>
      <c r="CI22" s="71" t="s">
        <v>46</v>
      </c>
      <c r="CJ22" s="71" t="s">
        <v>46</v>
      </c>
      <c r="CK22" s="71" t="s">
        <v>46</v>
      </c>
      <c r="CL22" s="71" t="s">
        <v>46</v>
      </c>
      <c r="CM22" s="71" t="s">
        <v>46</v>
      </c>
      <c r="CN22" s="71" t="s">
        <v>46</v>
      </c>
      <c r="CO22" s="72" t="s">
        <v>46</v>
      </c>
      <c r="CP22" s="75" t="s">
        <v>46</v>
      </c>
      <c r="CQ22" s="71" t="s">
        <v>46</v>
      </c>
      <c r="CR22" s="71" t="s">
        <v>46</v>
      </c>
      <c r="CS22" s="71" t="s">
        <v>46</v>
      </c>
      <c r="CT22" s="71" t="s">
        <v>46</v>
      </c>
      <c r="CU22" s="75" t="s">
        <v>46</v>
      </c>
      <c r="CV22" s="71" t="s">
        <v>46</v>
      </c>
      <c r="CW22" s="71" t="s">
        <v>46</v>
      </c>
      <c r="CX22" s="71" t="s">
        <v>46</v>
      </c>
      <c r="CY22" s="71" t="s">
        <v>46</v>
      </c>
      <c r="CZ22" s="71" t="s">
        <v>46</v>
      </c>
      <c r="DA22" s="71" t="s">
        <v>46</v>
      </c>
      <c r="DB22" s="71" t="s">
        <v>46</v>
      </c>
      <c r="DC22" s="71" t="s">
        <v>46</v>
      </c>
      <c r="DD22" s="71" t="s">
        <v>46</v>
      </c>
      <c r="DE22" s="79" t="s">
        <v>46</v>
      </c>
      <c r="DF22" s="74" t="s">
        <v>46</v>
      </c>
      <c r="DG22" s="70" t="s">
        <v>46</v>
      </c>
      <c r="DH22" s="157" t="s">
        <v>46</v>
      </c>
      <c r="DI22" s="126" t="s">
        <v>46</v>
      </c>
      <c r="DJ22" s="75">
        <v>68419</v>
      </c>
      <c r="DK22" s="75">
        <v>-10545789</v>
      </c>
      <c r="DL22" s="75">
        <v>-106407</v>
      </c>
      <c r="DM22" s="75" t="s">
        <v>46</v>
      </c>
      <c r="DN22" s="75">
        <v>-1437138</v>
      </c>
      <c r="DO22" s="75">
        <v>-3983702</v>
      </c>
      <c r="DP22" s="75" t="s">
        <v>46</v>
      </c>
      <c r="DQ22" s="75">
        <v>354333</v>
      </c>
      <c r="DR22" s="75" t="s">
        <v>46</v>
      </c>
      <c r="DS22" s="75" t="s">
        <v>46</v>
      </c>
      <c r="DT22" s="75" t="s">
        <v>46</v>
      </c>
      <c r="DU22" s="75" t="s">
        <v>46</v>
      </c>
      <c r="DV22" s="75" t="s">
        <v>46</v>
      </c>
      <c r="DW22" s="75" t="s">
        <v>46</v>
      </c>
      <c r="DX22" s="75" t="s">
        <v>46</v>
      </c>
      <c r="DY22" s="75" t="s">
        <v>46</v>
      </c>
      <c r="DZ22" s="75" t="s">
        <v>46</v>
      </c>
      <c r="EA22" s="75" t="s">
        <v>46</v>
      </c>
      <c r="EB22" s="75" t="s">
        <v>46</v>
      </c>
      <c r="EC22" s="75" t="s">
        <v>46</v>
      </c>
      <c r="ED22" s="75" t="s">
        <v>46</v>
      </c>
      <c r="EE22" s="75" t="s">
        <v>46</v>
      </c>
      <c r="EF22" s="75" t="s">
        <v>46</v>
      </c>
      <c r="EG22" s="75" t="s">
        <v>46</v>
      </c>
      <c r="EH22" s="75" t="s">
        <v>46</v>
      </c>
      <c r="EI22" s="74">
        <v>-15650284</v>
      </c>
      <c r="EJ22" s="75" t="s">
        <v>46</v>
      </c>
      <c r="EK22" s="75" t="s">
        <v>46</v>
      </c>
      <c r="EL22" s="72" t="s">
        <v>46</v>
      </c>
      <c r="EM22" s="74" t="s">
        <v>46</v>
      </c>
      <c r="EN22" s="76" t="s">
        <v>46</v>
      </c>
      <c r="EO22" s="75" t="s">
        <v>46</v>
      </c>
      <c r="EP22" s="75" t="s">
        <v>46</v>
      </c>
      <c r="EQ22" s="74" t="s">
        <v>46</v>
      </c>
      <c r="ER22" s="70" t="s">
        <v>46</v>
      </c>
      <c r="ES22" s="76" t="s">
        <v>46</v>
      </c>
      <c r="ET22" s="79" t="s">
        <v>46</v>
      </c>
      <c r="EU22" s="79" t="s">
        <v>46</v>
      </c>
      <c r="EV22" s="79" t="s">
        <v>46</v>
      </c>
      <c r="EW22" s="79" t="s">
        <v>46</v>
      </c>
      <c r="EX22" s="76" t="s">
        <v>46</v>
      </c>
      <c r="EY22" s="71" t="s">
        <v>46</v>
      </c>
      <c r="EZ22" s="76" t="s">
        <v>46</v>
      </c>
      <c r="FA22" s="76" t="s">
        <v>46</v>
      </c>
      <c r="FB22" s="76" t="s">
        <v>46</v>
      </c>
      <c r="FC22" s="79" t="s">
        <v>46</v>
      </c>
      <c r="FD22" s="79" t="s">
        <v>46</v>
      </c>
      <c r="FE22" s="79" t="s">
        <v>46</v>
      </c>
      <c r="FF22" s="72" t="s">
        <v>46</v>
      </c>
      <c r="FG22" s="74" t="s">
        <v>46</v>
      </c>
      <c r="FH22" s="74">
        <v>-15650284</v>
      </c>
      <c r="FI22" s="75" t="s">
        <v>46</v>
      </c>
      <c r="FJ22" s="73" t="s">
        <v>46</v>
      </c>
      <c r="FK22" s="126">
        <v>-15650284</v>
      </c>
      <c r="FL22" s="155" t="s">
        <v>284</v>
      </c>
      <c r="FM22" s="35">
        <v>22</v>
      </c>
      <c r="FN22" s="158">
        <v>24232</v>
      </c>
      <c r="FO22" s="158"/>
      <c r="FP22" s="158"/>
      <c r="FQ22" s="158"/>
      <c r="FR22" s="158"/>
      <c r="FS22" s="158"/>
      <c r="FT22" s="158"/>
      <c r="FU22" s="158"/>
      <c r="FV22" s="158"/>
      <c r="FW22" s="158"/>
      <c r="FX22" s="158"/>
      <c r="FY22" s="158"/>
      <c r="FZ22" s="158"/>
      <c r="GA22" s="158"/>
      <c r="GB22" s="158"/>
      <c r="GC22" s="158"/>
      <c r="GD22" s="158"/>
      <c r="GE22" s="158"/>
      <c r="GF22" s="158"/>
      <c r="GG22" s="158"/>
      <c r="GH22" s="158"/>
      <c r="GI22" s="158"/>
      <c r="GJ22" s="158"/>
      <c r="GK22" s="158"/>
      <c r="GL22" s="158"/>
      <c r="GM22" s="158"/>
      <c r="GN22" s="158"/>
      <c r="GO22" s="158"/>
      <c r="GP22" s="158"/>
      <c r="GQ22" s="158"/>
      <c r="GR22" s="158"/>
      <c r="GS22" s="158"/>
      <c r="GT22" s="158"/>
      <c r="GU22" s="158"/>
      <c r="GV22" s="158"/>
      <c r="GW22" s="158"/>
      <c r="GX22" s="158"/>
      <c r="GY22" s="158"/>
      <c r="GZ22" s="158"/>
      <c r="HA22" s="158"/>
      <c r="HB22" s="158"/>
      <c r="HC22" s="158"/>
      <c r="HD22" s="158"/>
      <c r="HE22" s="158"/>
      <c r="HF22" s="158"/>
      <c r="HG22" s="158"/>
      <c r="HH22" s="158"/>
      <c r="HI22" s="158"/>
      <c r="HJ22" s="158"/>
      <c r="HK22" s="158"/>
      <c r="HL22" s="158">
        <v>0</v>
      </c>
      <c r="HM22" s="158"/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>
        <v>0</v>
      </c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  <c r="IW22" s="158"/>
      <c r="IX22" s="158">
        <v>0</v>
      </c>
      <c r="IY22" s="158"/>
      <c r="IZ22" s="158"/>
      <c r="JA22" s="158">
        <v>0</v>
      </c>
      <c r="JB22" s="158"/>
      <c r="JC22" s="158"/>
      <c r="JD22" s="158"/>
      <c r="JE22" s="158"/>
      <c r="JF22" s="158"/>
      <c r="JG22" s="158">
        <v>0</v>
      </c>
      <c r="JH22" s="158"/>
      <c r="JI22" s="158">
        <v>0</v>
      </c>
      <c r="JJ22" s="158">
        <v>0</v>
      </c>
      <c r="JK22" s="158">
        <v>0</v>
      </c>
      <c r="JL22" s="158">
        <v>0</v>
      </c>
      <c r="JM22" s="158">
        <v>2282</v>
      </c>
      <c r="JN22" s="158">
        <v>-127166</v>
      </c>
      <c r="JO22" s="158"/>
      <c r="JP22" s="158">
        <v>0</v>
      </c>
      <c r="JQ22" s="158"/>
      <c r="JR22" s="158"/>
      <c r="JS22" s="158"/>
      <c r="JT22" s="158"/>
      <c r="JU22" s="158"/>
      <c r="JV22" s="158"/>
      <c r="JW22" s="158"/>
      <c r="JX22" s="158"/>
      <c r="JY22" s="158"/>
      <c r="JZ22" s="158"/>
      <c r="KA22" s="158"/>
      <c r="KB22" s="158"/>
      <c r="KC22" s="158"/>
      <c r="KD22" s="158"/>
      <c r="KE22" s="158"/>
      <c r="KF22" s="158"/>
      <c r="KG22" s="158"/>
      <c r="KH22" s="158"/>
      <c r="KI22" s="158"/>
      <c r="KJ22" s="158"/>
      <c r="KK22" s="158"/>
      <c r="KL22" s="158"/>
      <c r="KM22" s="158"/>
      <c r="KN22" s="158">
        <v>0</v>
      </c>
      <c r="KO22" s="158"/>
      <c r="KP22" s="158"/>
      <c r="KQ22" s="158"/>
      <c r="KR22" s="158"/>
      <c r="KS22" s="158"/>
      <c r="KT22" s="158"/>
      <c r="KU22" s="158"/>
      <c r="KV22" s="158"/>
      <c r="KW22" s="158"/>
      <c r="KX22" s="158"/>
      <c r="KY22" s="158"/>
      <c r="KZ22" s="158"/>
      <c r="LA22" s="158"/>
      <c r="LB22" s="158"/>
    </row>
    <row r="23" spans="1:325" s="34" customFormat="1" x14ac:dyDescent="0.15">
      <c r="A23" s="31">
        <v>22</v>
      </c>
      <c r="B23" s="67"/>
      <c r="C23" s="68" t="s">
        <v>39</v>
      </c>
      <c r="D23" s="68"/>
      <c r="E23" s="68"/>
      <c r="F23" s="68"/>
      <c r="G23" s="69"/>
      <c r="H23" s="70">
        <v>24232</v>
      </c>
      <c r="I23" s="75" t="s">
        <v>46</v>
      </c>
      <c r="J23" s="71" t="s">
        <v>46</v>
      </c>
      <c r="K23" s="75" t="s">
        <v>46</v>
      </c>
      <c r="L23" s="75" t="s">
        <v>46</v>
      </c>
      <c r="M23" s="75" t="s">
        <v>46</v>
      </c>
      <c r="N23" s="75" t="s">
        <v>46</v>
      </c>
      <c r="O23" s="75" t="s">
        <v>46</v>
      </c>
      <c r="P23" s="75" t="s">
        <v>46</v>
      </c>
      <c r="Q23" s="75" t="s">
        <v>46</v>
      </c>
      <c r="R23" s="70">
        <v>24232</v>
      </c>
      <c r="S23" s="73" t="s">
        <v>46</v>
      </c>
      <c r="T23" s="73">
        <v>24232</v>
      </c>
      <c r="U23" s="70" t="s">
        <v>46</v>
      </c>
      <c r="V23" s="71" t="s">
        <v>46</v>
      </c>
      <c r="W23" s="79" t="s">
        <v>46</v>
      </c>
      <c r="X23" s="79" t="s">
        <v>46</v>
      </c>
      <c r="Y23" s="71" t="s">
        <v>46</v>
      </c>
      <c r="Z23" s="71" t="s">
        <v>46</v>
      </c>
      <c r="AA23" s="71" t="s">
        <v>46</v>
      </c>
      <c r="AB23" s="71" t="s">
        <v>46</v>
      </c>
      <c r="AC23" s="71" t="s">
        <v>46</v>
      </c>
      <c r="AD23" s="71" t="s">
        <v>46</v>
      </c>
      <c r="AE23" s="71" t="s">
        <v>46</v>
      </c>
      <c r="AF23" s="71" t="s">
        <v>46</v>
      </c>
      <c r="AG23" s="71" t="s">
        <v>46</v>
      </c>
      <c r="AH23" s="71" t="s">
        <v>46</v>
      </c>
      <c r="AI23" s="71" t="s">
        <v>46</v>
      </c>
      <c r="AJ23" s="71" t="s">
        <v>46</v>
      </c>
      <c r="AK23" s="71" t="s">
        <v>46</v>
      </c>
      <c r="AL23" s="71" t="s">
        <v>46</v>
      </c>
      <c r="AM23" s="71" t="s">
        <v>46</v>
      </c>
      <c r="AN23" s="71" t="s">
        <v>46</v>
      </c>
      <c r="AO23" s="71" t="s">
        <v>46</v>
      </c>
      <c r="AP23" s="71" t="s">
        <v>46</v>
      </c>
      <c r="AQ23" s="71" t="s">
        <v>46</v>
      </c>
      <c r="AR23" s="71" t="s">
        <v>46</v>
      </c>
      <c r="AS23" s="71" t="s">
        <v>46</v>
      </c>
      <c r="AT23" s="71" t="s">
        <v>46</v>
      </c>
      <c r="AU23" s="71" t="s">
        <v>46</v>
      </c>
      <c r="AV23" s="71" t="s">
        <v>46</v>
      </c>
      <c r="AW23" s="71" t="s">
        <v>46</v>
      </c>
      <c r="AX23" s="71" t="s">
        <v>46</v>
      </c>
      <c r="AY23" s="71" t="s">
        <v>46</v>
      </c>
      <c r="AZ23" s="71" t="s">
        <v>46</v>
      </c>
      <c r="BA23" s="71" t="s">
        <v>46</v>
      </c>
      <c r="BB23" s="71" t="s">
        <v>46</v>
      </c>
      <c r="BC23" s="71" t="s">
        <v>46</v>
      </c>
      <c r="BD23" s="71" t="s">
        <v>46</v>
      </c>
      <c r="BE23" s="71" t="s">
        <v>46</v>
      </c>
      <c r="BF23" s="71" t="s">
        <v>46</v>
      </c>
      <c r="BG23" s="71" t="s">
        <v>46</v>
      </c>
      <c r="BH23" s="71" t="s">
        <v>46</v>
      </c>
      <c r="BI23" s="75" t="s">
        <v>46</v>
      </c>
      <c r="BJ23" s="71" t="s">
        <v>46</v>
      </c>
      <c r="BK23" s="71" t="s">
        <v>46</v>
      </c>
      <c r="BL23" s="71" t="s">
        <v>46</v>
      </c>
      <c r="BM23" s="71" t="s">
        <v>46</v>
      </c>
      <c r="BN23" s="71" t="s">
        <v>46</v>
      </c>
      <c r="BO23" s="71" t="s">
        <v>46</v>
      </c>
      <c r="BP23" s="71" t="s">
        <v>46</v>
      </c>
      <c r="BQ23" s="71" t="s">
        <v>46</v>
      </c>
      <c r="BR23" s="71" t="s">
        <v>46</v>
      </c>
      <c r="BS23" s="71" t="s">
        <v>46</v>
      </c>
      <c r="BT23" s="71" t="s">
        <v>46</v>
      </c>
      <c r="BU23" s="71" t="s">
        <v>46</v>
      </c>
      <c r="BV23" s="71" t="s">
        <v>46</v>
      </c>
      <c r="BW23" s="71" t="s">
        <v>46</v>
      </c>
      <c r="BX23" s="71" t="s">
        <v>46</v>
      </c>
      <c r="BY23" s="71" t="s">
        <v>46</v>
      </c>
      <c r="BZ23" s="71" t="s">
        <v>46</v>
      </c>
      <c r="CA23" s="71" t="s">
        <v>46</v>
      </c>
      <c r="CB23" s="71" t="s">
        <v>46</v>
      </c>
      <c r="CC23" s="71" t="s">
        <v>46</v>
      </c>
      <c r="CD23" s="71" t="s">
        <v>46</v>
      </c>
      <c r="CE23" s="71" t="s">
        <v>46</v>
      </c>
      <c r="CF23" s="71" t="s">
        <v>46</v>
      </c>
      <c r="CG23" s="71" t="s">
        <v>46</v>
      </c>
      <c r="CH23" s="71" t="s">
        <v>46</v>
      </c>
      <c r="CI23" s="71" t="s">
        <v>46</v>
      </c>
      <c r="CJ23" s="71" t="s">
        <v>46</v>
      </c>
      <c r="CK23" s="71" t="s">
        <v>46</v>
      </c>
      <c r="CL23" s="71" t="s">
        <v>46</v>
      </c>
      <c r="CM23" s="71" t="s">
        <v>46</v>
      </c>
      <c r="CN23" s="71" t="s">
        <v>46</v>
      </c>
      <c r="CO23" s="72" t="s">
        <v>46</v>
      </c>
      <c r="CP23" s="75" t="s">
        <v>46</v>
      </c>
      <c r="CQ23" s="71" t="s">
        <v>46</v>
      </c>
      <c r="CR23" s="71" t="s">
        <v>46</v>
      </c>
      <c r="CS23" s="71" t="s">
        <v>46</v>
      </c>
      <c r="CT23" s="71" t="s">
        <v>46</v>
      </c>
      <c r="CU23" s="75" t="s">
        <v>46</v>
      </c>
      <c r="CV23" s="71" t="s">
        <v>46</v>
      </c>
      <c r="CW23" s="71" t="s">
        <v>46</v>
      </c>
      <c r="CX23" s="71" t="s">
        <v>46</v>
      </c>
      <c r="CY23" s="71" t="s">
        <v>46</v>
      </c>
      <c r="CZ23" s="71" t="s">
        <v>46</v>
      </c>
      <c r="DA23" s="71" t="s">
        <v>46</v>
      </c>
      <c r="DB23" s="71" t="s">
        <v>46</v>
      </c>
      <c r="DC23" s="71" t="s">
        <v>46</v>
      </c>
      <c r="DD23" s="71" t="s">
        <v>46</v>
      </c>
      <c r="DE23" s="79" t="s">
        <v>46</v>
      </c>
      <c r="DF23" s="74">
        <v>24232</v>
      </c>
      <c r="DG23" s="70" t="s">
        <v>46</v>
      </c>
      <c r="DH23" s="73" t="s">
        <v>46</v>
      </c>
      <c r="DI23" s="126">
        <v>24232</v>
      </c>
      <c r="DJ23" s="75" t="s">
        <v>46</v>
      </c>
      <c r="DK23" s="75" t="s">
        <v>46</v>
      </c>
      <c r="DL23" s="75" t="s">
        <v>46</v>
      </c>
      <c r="DM23" s="75" t="s">
        <v>46</v>
      </c>
      <c r="DN23" s="75">
        <v>2282</v>
      </c>
      <c r="DO23" s="75">
        <v>-127166</v>
      </c>
      <c r="DP23" s="75" t="s">
        <v>46</v>
      </c>
      <c r="DQ23" s="75" t="s">
        <v>46</v>
      </c>
      <c r="DR23" s="75" t="s">
        <v>46</v>
      </c>
      <c r="DS23" s="75" t="s">
        <v>46</v>
      </c>
      <c r="DT23" s="75" t="s">
        <v>46</v>
      </c>
      <c r="DU23" s="75" t="s">
        <v>46</v>
      </c>
      <c r="DV23" s="75" t="s">
        <v>46</v>
      </c>
      <c r="DW23" s="75" t="s">
        <v>46</v>
      </c>
      <c r="DX23" s="71" t="s">
        <v>46</v>
      </c>
      <c r="DY23" s="75" t="s">
        <v>46</v>
      </c>
      <c r="DZ23" s="75" t="s">
        <v>46</v>
      </c>
      <c r="EA23" s="75" t="s">
        <v>46</v>
      </c>
      <c r="EB23" s="75" t="s">
        <v>46</v>
      </c>
      <c r="EC23" s="75" t="s">
        <v>46</v>
      </c>
      <c r="ED23" s="75" t="s">
        <v>46</v>
      </c>
      <c r="EE23" s="75" t="s">
        <v>46</v>
      </c>
      <c r="EF23" s="75" t="s">
        <v>46</v>
      </c>
      <c r="EG23" s="75" t="s">
        <v>46</v>
      </c>
      <c r="EH23" s="73" t="s">
        <v>46</v>
      </c>
      <c r="EI23" s="74">
        <v>-124884</v>
      </c>
      <c r="EJ23" s="75" t="s">
        <v>46</v>
      </c>
      <c r="EK23" s="75" t="s">
        <v>46</v>
      </c>
      <c r="EL23" s="72" t="s">
        <v>46</v>
      </c>
      <c r="EM23" s="74" t="s">
        <v>46</v>
      </c>
      <c r="EN23" s="70" t="s">
        <v>46</v>
      </c>
      <c r="EO23" s="75" t="s">
        <v>46</v>
      </c>
      <c r="EP23" s="72" t="s">
        <v>46</v>
      </c>
      <c r="EQ23" s="74" t="s">
        <v>46</v>
      </c>
      <c r="ER23" s="70" t="s">
        <v>46</v>
      </c>
      <c r="ES23" s="75" t="s">
        <v>46</v>
      </c>
      <c r="ET23" s="71" t="s">
        <v>46</v>
      </c>
      <c r="EU23" s="71" t="s">
        <v>46</v>
      </c>
      <c r="EV23" s="71" t="s">
        <v>46</v>
      </c>
      <c r="EW23" s="71" t="s">
        <v>46</v>
      </c>
      <c r="EX23" s="71" t="s">
        <v>46</v>
      </c>
      <c r="EY23" s="71" t="s">
        <v>46</v>
      </c>
      <c r="EZ23" s="71" t="s">
        <v>46</v>
      </c>
      <c r="FA23" s="71" t="s">
        <v>46</v>
      </c>
      <c r="FB23" s="71" t="s">
        <v>46</v>
      </c>
      <c r="FC23" s="71" t="s">
        <v>46</v>
      </c>
      <c r="FD23" s="71" t="s">
        <v>46</v>
      </c>
      <c r="FE23" s="71" t="s">
        <v>46</v>
      </c>
      <c r="FF23" s="72" t="s">
        <v>46</v>
      </c>
      <c r="FG23" s="74" t="s">
        <v>46</v>
      </c>
      <c r="FH23" s="74">
        <v>-100652</v>
      </c>
      <c r="FI23" s="75" t="s">
        <v>46</v>
      </c>
      <c r="FJ23" s="73" t="s">
        <v>46</v>
      </c>
      <c r="FK23" s="126">
        <v>-100652</v>
      </c>
      <c r="FL23" s="155" t="s">
        <v>284</v>
      </c>
      <c r="FM23" s="35">
        <v>23</v>
      </c>
      <c r="FN23" s="158">
        <v>82224720</v>
      </c>
      <c r="FO23" s="158"/>
      <c r="FP23" s="158"/>
      <c r="FQ23" s="158"/>
      <c r="FR23" s="158"/>
      <c r="FS23" s="158"/>
      <c r="FT23" s="158"/>
      <c r="FU23" s="158"/>
      <c r="FV23" s="158"/>
      <c r="FW23" s="158"/>
      <c r="FX23" s="158"/>
      <c r="FY23" s="158"/>
      <c r="FZ23" s="158"/>
      <c r="GA23" s="158"/>
      <c r="GB23" s="158"/>
      <c r="GC23" s="158"/>
      <c r="GD23" s="158"/>
      <c r="GE23" s="158"/>
      <c r="GF23" s="158"/>
      <c r="GG23" s="158"/>
      <c r="GH23" s="158"/>
      <c r="GI23" s="158"/>
      <c r="GJ23" s="158"/>
      <c r="GK23" s="158"/>
      <c r="GL23" s="158"/>
      <c r="GM23" s="158"/>
      <c r="GN23" s="158"/>
      <c r="GO23" s="158"/>
      <c r="GP23" s="158"/>
      <c r="GQ23" s="158"/>
      <c r="GR23" s="158"/>
      <c r="GS23" s="158"/>
      <c r="GT23" s="158"/>
      <c r="GU23" s="158"/>
      <c r="GV23" s="158"/>
      <c r="GW23" s="158"/>
      <c r="GX23" s="158"/>
      <c r="GY23" s="158"/>
      <c r="GZ23" s="158"/>
      <c r="HA23" s="158"/>
      <c r="HB23" s="158"/>
      <c r="HC23" s="158"/>
      <c r="HD23" s="158"/>
      <c r="HE23" s="158"/>
      <c r="HF23" s="158"/>
      <c r="HG23" s="158"/>
      <c r="HH23" s="158"/>
      <c r="HI23" s="158"/>
      <c r="HJ23" s="158"/>
      <c r="HK23" s="158"/>
      <c r="HL23" s="158">
        <v>-111869673</v>
      </c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>
        <v>-74331995</v>
      </c>
      <c r="IM23" s="158"/>
      <c r="IN23" s="158"/>
      <c r="IO23" s="158"/>
      <c r="IP23" s="158"/>
      <c r="IQ23" s="158"/>
      <c r="IR23" s="158"/>
      <c r="IS23" s="158"/>
      <c r="IT23" s="158"/>
      <c r="IU23" s="158"/>
      <c r="IV23" s="158"/>
      <c r="IW23" s="158"/>
      <c r="IX23" s="158">
        <v>-2925334</v>
      </c>
      <c r="IY23" s="158"/>
      <c r="IZ23" s="158"/>
      <c r="JA23" s="158">
        <v>22989910</v>
      </c>
      <c r="JB23" s="158"/>
      <c r="JC23" s="158"/>
      <c r="JD23" s="158"/>
      <c r="JE23" s="158"/>
      <c r="JF23" s="158"/>
      <c r="JG23" s="158">
        <v>629558</v>
      </c>
      <c r="JH23" s="158"/>
      <c r="JI23" s="158">
        <v>-24894</v>
      </c>
      <c r="JJ23" s="158">
        <v>176860</v>
      </c>
      <c r="JK23" s="158">
        <v>226470</v>
      </c>
      <c r="JL23" s="158">
        <v>-716373</v>
      </c>
      <c r="JM23" s="158">
        <v>-2630634</v>
      </c>
      <c r="JN23" s="158">
        <v>-112417662</v>
      </c>
      <c r="JO23" s="158"/>
      <c r="JP23" s="158">
        <v>-1248173</v>
      </c>
      <c r="JQ23" s="158"/>
      <c r="JR23" s="158"/>
      <c r="JS23" s="158"/>
      <c r="JT23" s="158"/>
      <c r="JU23" s="158"/>
      <c r="JV23" s="158"/>
      <c r="JW23" s="158"/>
      <c r="JX23" s="158"/>
      <c r="JY23" s="158"/>
      <c r="JZ23" s="158"/>
      <c r="KA23" s="158"/>
      <c r="KB23" s="158"/>
      <c r="KC23" s="158"/>
      <c r="KD23" s="158"/>
      <c r="KE23" s="158"/>
      <c r="KF23" s="158"/>
      <c r="KG23" s="158"/>
      <c r="KH23" s="158"/>
      <c r="KI23" s="158"/>
      <c r="KJ23" s="158"/>
      <c r="KK23" s="158"/>
      <c r="KL23" s="158"/>
      <c r="KM23" s="158"/>
      <c r="KN23" s="158">
        <v>23414931</v>
      </c>
      <c r="KO23" s="158"/>
      <c r="KP23" s="158"/>
      <c r="KQ23" s="158"/>
      <c r="KR23" s="158"/>
      <c r="KS23" s="158"/>
      <c r="KT23" s="158"/>
      <c r="KU23" s="158"/>
      <c r="KV23" s="158"/>
      <c r="KW23" s="158"/>
      <c r="KX23" s="158"/>
      <c r="KY23" s="158"/>
      <c r="KZ23" s="158"/>
      <c r="LA23" s="158"/>
      <c r="LB23" s="158"/>
    </row>
    <row r="24" spans="1:325" s="34" customFormat="1" x14ac:dyDescent="0.15">
      <c r="A24" s="31">
        <v>23</v>
      </c>
      <c r="B24" s="159"/>
      <c r="C24" s="160" t="s">
        <v>331</v>
      </c>
      <c r="D24" s="160"/>
      <c r="E24" s="160"/>
      <c r="F24" s="160"/>
      <c r="G24" s="161"/>
      <c r="H24" s="162">
        <v>82224720</v>
      </c>
      <c r="I24" s="163" t="s">
        <v>46</v>
      </c>
      <c r="J24" s="164" t="s">
        <v>46</v>
      </c>
      <c r="K24" s="163" t="s">
        <v>46</v>
      </c>
      <c r="L24" s="163" t="s">
        <v>46</v>
      </c>
      <c r="M24" s="163" t="s">
        <v>46</v>
      </c>
      <c r="N24" s="163" t="s">
        <v>46</v>
      </c>
      <c r="O24" s="163" t="s">
        <v>46</v>
      </c>
      <c r="P24" s="163" t="s">
        <v>46</v>
      </c>
      <c r="Q24" s="163" t="s">
        <v>46</v>
      </c>
      <c r="R24" s="162">
        <v>82224720</v>
      </c>
      <c r="S24" s="165" t="s">
        <v>46</v>
      </c>
      <c r="T24" s="165">
        <v>82224720</v>
      </c>
      <c r="U24" s="162" t="s">
        <v>46</v>
      </c>
      <c r="V24" s="164" t="s">
        <v>46</v>
      </c>
      <c r="W24" s="166" t="s">
        <v>46</v>
      </c>
      <c r="X24" s="166" t="s">
        <v>46</v>
      </c>
      <c r="Y24" s="164" t="s">
        <v>46</v>
      </c>
      <c r="Z24" s="164" t="s">
        <v>46</v>
      </c>
      <c r="AA24" s="164" t="s">
        <v>46</v>
      </c>
      <c r="AB24" s="164" t="s">
        <v>46</v>
      </c>
      <c r="AC24" s="164" t="s">
        <v>46</v>
      </c>
      <c r="AD24" s="164" t="s">
        <v>46</v>
      </c>
      <c r="AE24" s="164" t="s">
        <v>46</v>
      </c>
      <c r="AF24" s="164" t="s">
        <v>46</v>
      </c>
      <c r="AG24" s="164" t="s">
        <v>46</v>
      </c>
      <c r="AH24" s="164" t="s">
        <v>46</v>
      </c>
      <c r="AI24" s="164" t="s">
        <v>46</v>
      </c>
      <c r="AJ24" s="164" t="s">
        <v>46</v>
      </c>
      <c r="AK24" s="164" t="s">
        <v>46</v>
      </c>
      <c r="AL24" s="164" t="s">
        <v>46</v>
      </c>
      <c r="AM24" s="164" t="s">
        <v>46</v>
      </c>
      <c r="AN24" s="164" t="s">
        <v>46</v>
      </c>
      <c r="AO24" s="164" t="s">
        <v>46</v>
      </c>
      <c r="AP24" s="164" t="s">
        <v>46</v>
      </c>
      <c r="AQ24" s="164" t="s">
        <v>46</v>
      </c>
      <c r="AR24" s="164" t="s">
        <v>46</v>
      </c>
      <c r="AS24" s="164" t="s">
        <v>46</v>
      </c>
      <c r="AT24" s="164" t="s">
        <v>46</v>
      </c>
      <c r="AU24" s="164" t="s">
        <v>46</v>
      </c>
      <c r="AV24" s="164" t="s">
        <v>46</v>
      </c>
      <c r="AW24" s="164" t="s">
        <v>46</v>
      </c>
      <c r="AX24" s="164" t="s">
        <v>46</v>
      </c>
      <c r="AY24" s="164" t="s">
        <v>46</v>
      </c>
      <c r="AZ24" s="164" t="s">
        <v>46</v>
      </c>
      <c r="BA24" s="164" t="s">
        <v>46</v>
      </c>
      <c r="BB24" s="164" t="s">
        <v>46</v>
      </c>
      <c r="BC24" s="164" t="s">
        <v>46</v>
      </c>
      <c r="BD24" s="164" t="s">
        <v>46</v>
      </c>
      <c r="BE24" s="164" t="s">
        <v>46</v>
      </c>
      <c r="BF24" s="164" t="s">
        <v>46</v>
      </c>
      <c r="BG24" s="164" t="s">
        <v>46</v>
      </c>
      <c r="BH24" s="164" t="s">
        <v>46</v>
      </c>
      <c r="BI24" s="163">
        <v>-111869673</v>
      </c>
      <c r="BJ24" s="164" t="s">
        <v>46</v>
      </c>
      <c r="BK24" s="164" t="s">
        <v>46</v>
      </c>
      <c r="BL24" s="164" t="s">
        <v>46</v>
      </c>
      <c r="BM24" s="164" t="s">
        <v>46</v>
      </c>
      <c r="BN24" s="164" t="s">
        <v>46</v>
      </c>
      <c r="BO24" s="164" t="s">
        <v>46</v>
      </c>
      <c r="BP24" s="164" t="s">
        <v>46</v>
      </c>
      <c r="BQ24" s="164" t="s">
        <v>46</v>
      </c>
      <c r="BR24" s="164" t="s">
        <v>46</v>
      </c>
      <c r="BS24" s="164" t="s">
        <v>46</v>
      </c>
      <c r="BT24" s="164" t="s">
        <v>46</v>
      </c>
      <c r="BU24" s="164" t="s">
        <v>46</v>
      </c>
      <c r="BV24" s="164" t="s">
        <v>46</v>
      </c>
      <c r="BW24" s="164" t="s">
        <v>46</v>
      </c>
      <c r="BX24" s="164" t="s">
        <v>46</v>
      </c>
      <c r="BY24" s="164" t="s">
        <v>46</v>
      </c>
      <c r="BZ24" s="164" t="s">
        <v>46</v>
      </c>
      <c r="CA24" s="164" t="s">
        <v>46</v>
      </c>
      <c r="CB24" s="164" t="s">
        <v>46</v>
      </c>
      <c r="CC24" s="164" t="s">
        <v>46</v>
      </c>
      <c r="CD24" s="164" t="s">
        <v>46</v>
      </c>
      <c r="CE24" s="164" t="s">
        <v>46</v>
      </c>
      <c r="CF24" s="164" t="s">
        <v>46</v>
      </c>
      <c r="CG24" s="164" t="s">
        <v>46</v>
      </c>
      <c r="CH24" s="164" t="s">
        <v>46</v>
      </c>
      <c r="CI24" s="164">
        <v>-74331995</v>
      </c>
      <c r="CJ24" s="164" t="s">
        <v>46</v>
      </c>
      <c r="CK24" s="164" t="s">
        <v>46</v>
      </c>
      <c r="CL24" s="164" t="s">
        <v>46</v>
      </c>
      <c r="CM24" s="164" t="s">
        <v>46</v>
      </c>
      <c r="CN24" s="164" t="s">
        <v>46</v>
      </c>
      <c r="CO24" s="167" t="s">
        <v>46</v>
      </c>
      <c r="CP24" s="163" t="s">
        <v>46</v>
      </c>
      <c r="CQ24" s="164" t="s">
        <v>46</v>
      </c>
      <c r="CR24" s="164" t="s">
        <v>46</v>
      </c>
      <c r="CS24" s="164" t="s">
        <v>46</v>
      </c>
      <c r="CT24" s="164" t="s">
        <v>46</v>
      </c>
      <c r="CU24" s="163">
        <v>-2925334</v>
      </c>
      <c r="CV24" s="164" t="s">
        <v>46</v>
      </c>
      <c r="CW24" s="164" t="s">
        <v>46</v>
      </c>
      <c r="CX24" s="164">
        <v>22989910</v>
      </c>
      <c r="CY24" s="164" t="s">
        <v>46</v>
      </c>
      <c r="CZ24" s="164" t="s">
        <v>46</v>
      </c>
      <c r="DA24" s="164" t="s">
        <v>46</v>
      </c>
      <c r="DB24" s="164" t="s">
        <v>46</v>
      </c>
      <c r="DC24" s="164" t="s">
        <v>46</v>
      </c>
      <c r="DD24" s="164">
        <v>629558</v>
      </c>
      <c r="DE24" s="166" t="s">
        <v>46</v>
      </c>
      <c r="DF24" s="168">
        <v>-83282814</v>
      </c>
      <c r="DG24" s="162" t="s">
        <v>46</v>
      </c>
      <c r="DH24" s="165" t="s">
        <v>46</v>
      </c>
      <c r="DI24" s="169">
        <v>-83282814</v>
      </c>
      <c r="DJ24" s="163">
        <v>43525</v>
      </c>
      <c r="DK24" s="163">
        <v>-10368929</v>
      </c>
      <c r="DL24" s="163">
        <v>120063</v>
      </c>
      <c r="DM24" s="163">
        <v>-716373</v>
      </c>
      <c r="DN24" s="163">
        <v>-4067772</v>
      </c>
      <c r="DO24" s="163">
        <v>-116401364</v>
      </c>
      <c r="DP24" s="163" t="s">
        <v>46</v>
      </c>
      <c r="DQ24" s="163">
        <v>-893840</v>
      </c>
      <c r="DR24" s="163" t="s">
        <v>46</v>
      </c>
      <c r="DS24" s="163" t="s">
        <v>46</v>
      </c>
      <c r="DT24" s="163" t="s">
        <v>46</v>
      </c>
      <c r="DU24" s="163" t="s">
        <v>46</v>
      </c>
      <c r="DV24" s="163" t="s">
        <v>46</v>
      </c>
      <c r="DW24" s="163" t="s">
        <v>46</v>
      </c>
      <c r="DX24" s="164" t="s">
        <v>46</v>
      </c>
      <c r="DY24" s="163" t="s">
        <v>46</v>
      </c>
      <c r="DZ24" s="163" t="s">
        <v>46</v>
      </c>
      <c r="EA24" s="163" t="s">
        <v>46</v>
      </c>
      <c r="EB24" s="163" t="s">
        <v>46</v>
      </c>
      <c r="EC24" s="163" t="s">
        <v>46</v>
      </c>
      <c r="ED24" s="163" t="s">
        <v>46</v>
      </c>
      <c r="EE24" s="163" t="s">
        <v>46</v>
      </c>
      <c r="EF24" s="163" t="s">
        <v>46</v>
      </c>
      <c r="EG24" s="163" t="s">
        <v>46</v>
      </c>
      <c r="EH24" s="165" t="s">
        <v>46</v>
      </c>
      <c r="EI24" s="168">
        <v>-132284690</v>
      </c>
      <c r="EJ24" s="163" t="s">
        <v>46</v>
      </c>
      <c r="EK24" s="163" t="s">
        <v>46</v>
      </c>
      <c r="EL24" s="167" t="s">
        <v>46</v>
      </c>
      <c r="EM24" s="165" t="s">
        <v>46</v>
      </c>
      <c r="EN24" s="162" t="s">
        <v>46</v>
      </c>
      <c r="EO24" s="163" t="s">
        <v>46</v>
      </c>
      <c r="EP24" s="167" t="s">
        <v>46</v>
      </c>
      <c r="EQ24" s="165" t="s">
        <v>46</v>
      </c>
      <c r="ER24" s="162">
        <v>23414931</v>
      </c>
      <c r="ES24" s="163" t="s">
        <v>46</v>
      </c>
      <c r="ET24" s="164" t="s">
        <v>46</v>
      </c>
      <c r="EU24" s="164" t="s">
        <v>46</v>
      </c>
      <c r="EV24" s="164" t="s">
        <v>46</v>
      </c>
      <c r="EW24" s="164" t="s">
        <v>46</v>
      </c>
      <c r="EX24" s="164" t="s">
        <v>46</v>
      </c>
      <c r="EY24" s="164" t="s">
        <v>46</v>
      </c>
      <c r="EZ24" s="164" t="s">
        <v>46</v>
      </c>
      <c r="FA24" s="164" t="s">
        <v>46</v>
      </c>
      <c r="FB24" s="164" t="s">
        <v>46</v>
      </c>
      <c r="FC24" s="164" t="s">
        <v>46</v>
      </c>
      <c r="FD24" s="164" t="s">
        <v>46</v>
      </c>
      <c r="FE24" s="164" t="s">
        <v>46</v>
      </c>
      <c r="FF24" s="167" t="s">
        <v>46</v>
      </c>
      <c r="FG24" s="168">
        <v>23414931</v>
      </c>
      <c r="FH24" s="168">
        <v>-192152573</v>
      </c>
      <c r="FI24" s="163">
        <v>-12878212</v>
      </c>
      <c r="FJ24" s="165" t="s">
        <v>46</v>
      </c>
      <c r="FK24" s="169">
        <v>-205030785</v>
      </c>
      <c r="FL24" s="155" t="s">
        <v>284</v>
      </c>
      <c r="FM24" s="35">
        <v>24</v>
      </c>
      <c r="FN24" s="81">
        <v>12954159443</v>
      </c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>
        <v>2548305911</v>
      </c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>
        <v>2119772378</v>
      </c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>
        <v>242606454</v>
      </c>
      <c r="IY24" s="81"/>
      <c r="IZ24" s="81"/>
      <c r="JA24" s="81">
        <v>131421074</v>
      </c>
      <c r="JB24" s="81"/>
      <c r="JC24" s="81"/>
      <c r="JD24" s="81"/>
      <c r="JE24" s="81"/>
      <c r="JF24" s="81"/>
      <c r="JG24" s="81">
        <v>1380438</v>
      </c>
      <c r="JH24" s="81"/>
      <c r="JI24" s="81">
        <v>7570741</v>
      </c>
      <c r="JJ24" s="81">
        <v>1456654</v>
      </c>
      <c r="JK24" s="81">
        <v>2772677</v>
      </c>
      <c r="JL24" s="81">
        <v>97761538</v>
      </c>
      <c r="JM24" s="81">
        <v>29699224</v>
      </c>
      <c r="JN24" s="81">
        <v>362413857</v>
      </c>
      <c r="JO24" s="81"/>
      <c r="JP24" s="81">
        <v>8112848</v>
      </c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>
        <v>37168848</v>
      </c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</row>
    <row r="25" spans="1:325" s="34" customFormat="1" ht="14.25" thickBot="1" x14ac:dyDescent="0.2">
      <c r="A25" s="31">
        <v>24</v>
      </c>
      <c r="B25" s="170" t="s">
        <v>332</v>
      </c>
      <c r="C25" s="171"/>
      <c r="D25" s="171"/>
      <c r="E25" s="171"/>
      <c r="F25" s="171"/>
      <c r="G25" s="172"/>
      <c r="H25" s="173">
        <v>12954159443</v>
      </c>
      <c r="I25" s="174" t="s">
        <v>46</v>
      </c>
      <c r="J25" s="175" t="s">
        <v>46</v>
      </c>
      <c r="K25" s="174" t="s">
        <v>46</v>
      </c>
      <c r="L25" s="174" t="s">
        <v>46</v>
      </c>
      <c r="M25" s="174" t="s">
        <v>46</v>
      </c>
      <c r="N25" s="174" t="s">
        <v>46</v>
      </c>
      <c r="O25" s="174" t="s">
        <v>46</v>
      </c>
      <c r="P25" s="174" t="s">
        <v>46</v>
      </c>
      <c r="Q25" s="174" t="s">
        <v>46</v>
      </c>
      <c r="R25" s="108">
        <v>12954159443</v>
      </c>
      <c r="S25" s="111" t="s">
        <v>46</v>
      </c>
      <c r="T25" s="111">
        <v>12954159443</v>
      </c>
      <c r="U25" s="108" t="s">
        <v>46</v>
      </c>
      <c r="V25" s="109" t="s">
        <v>46</v>
      </c>
      <c r="W25" s="115" t="s">
        <v>46</v>
      </c>
      <c r="X25" s="115" t="s">
        <v>46</v>
      </c>
      <c r="Y25" s="109" t="s">
        <v>46</v>
      </c>
      <c r="Z25" s="109" t="s">
        <v>46</v>
      </c>
      <c r="AA25" s="109" t="s">
        <v>46</v>
      </c>
      <c r="AB25" s="109" t="s">
        <v>46</v>
      </c>
      <c r="AC25" s="109" t="s">
        <v>46</v>
      </c>
      <c r="AD25" s="109" t="s">
        <v>46</v>
      </c>
      <c r="AE25" s="109" t="s">
        <v>46</v>
      </c>
      <c r="AF25" s="109" t="s">
        <v>46</v>
      </c>
      <c r="AG25" s="109" t="s">
        <v>46</v>
      </c>
      <c r="AH25" s="109" t="s">
        <v>46</v>
      </c>
      <c r="AI25" s="109" t="s">
        <v>46</v>
      </c>
      <c r="AJ25" s="109" t="s">
        <v>46</v>
      </c>
      <c r="AK25" s="109" t="s">
        <v>46</v>
      </c>
      <c r="AL25" s="109" t="s">
        <v>46</v>
      </c>
      <c r="AM25" s="109" t="s">
        <v>46</v>
      </c>
      <c r="AN25" s="109" t="s">
        <v>46</v>
      </c>
      <c r="AO25" s="109" t="s">
        <v>46</v>
      </c>
      <c r="AP25" s="109" t="s">
        <v>46</v>
      </c>
      <c r="AQ25" s="109" t="s">
        <v>46</v>
      </c>
      <c r="AR25" s="109" t="s">
        <v>46</v>
      </c>
      <c r="AS25" s="109" t="s">
        <v>46</v>
      </c>
      <c r="AT25" s="109" t="s">
        <v>46</v>
      </c>
      <c r="AU25" s="109" t="s">
        <v>46</v>
      </c>
      <c r="AV25" s="109" t="s">
        <v>46</v>
      </c>
      <c r="AW25" s="109" t="s">
        <v>46</v>
      </c>
      <c r="AX25" s="109" t="s">
        <v>46</v>
      </c>
      <c r="AY25" s="109" t="s">
        <v>46</v>
      </c>
      <c r="AZ25" s="109" t="s">
        <v>46</v>
      </c>
      <c r="BA25" s="109" t="s">
        <v>46</v>
      </c>
      <c r="BB25" s="109" t="s">
        <v>46</v>
      </c>
      <c r="BC25" s="109" t="s">
        <v>46</v>
      </c>
      <c r="BD25" s="109" t="s">
        <v>46</v>
      </c>
      <c r="BE25" s="109" t="s">
        <v>46</v>
      </c>
      <c r="BF25" s="109" t="s">
        <v>46</v>
      </c>
      <c r="BG25" s="109" t="s">
        <v>46</v>
      </c>
      <c r="BH25" s="109" t="s">
        <v>46</v>
      </c>
      <c r="BI25" s="112">
        <v>2548305911</v>
      </c>
      <c r="BJ25" s="109" t="s">
        <v>46</v>
      </c>
      <c r="BK25" s="109" t="s">
        <v>46</v>
      </c>
      <c r="BL25" s="109" t="s">
        <v>46</v>
      </c>
      <c r="BM25" s="109" t="s">
        <v>46</v>
      </c>
      <c r="BN25" s="109" t="s">
        <v>46</v>
      </c>
      <c r="BO25" s="109" t="s">
        <v>46</v>
      </c>
      <c r="BP25" s="109" t="s">
        <v>46</v>
      </c>
      <c r="BQ25" s="109" t="s">
        <v>46</v>
      </c>
      <c r="BR25" s="109" t="s">
        <v>46</v>
      </c>
      <c r="BS25" s="109" t="s">
        <v>46</v>
      </c>
      <c r="BT25" s="109" t="s">
        <v>46</v>
      </c>
      <c r="BU25" s="109" t="s">
        <v>46</v>
      </c>
      <c r="BV25" s="109" t="s">
        <v>46</v>
      </c>
      <c r="BW25" s="109" t="s">
        <v>46</v>
      </c>
      <c r="BX25" s="109" t="s">
        <v>46</v>
      </c>
      <c r="BY25" s="109" t="s">
        <v>46</v>
      </c>
      <c r="BZ25" s="109" t="s">
        <v>46</v>
      </c>
      <c r="CA25" s="109" t="s">
        <v>46</v>
      </c>
      <c r="CB25" s="109" t="s">
        <v>46</v>
      </c>
      <c r="CC25" s="109" t="s">
        <v>46</v>
      </c>
      <c r="CD25" s="109" t="s">
        <v>46</v>
      </c>
      <c r="CE25" s="109" t="s">
        <v>46</v>
      </c>
      <c r="CF25" s="109" t="s">
        <v>46</v>
      </c>
      <c r="CG25" s="109" t="s">
        <v>46</v>
      </c>
      <c r="CH25" s="109" t="s">
        <v>46</v>
      </c>
      <c r="CI25" s="109">
        <v>2119772378</v>
      </c>
      <c r="CJ25" s="109" t="s">
        <v>46</v>
      </c>
      <c r="CK25" s="109" t="s">
        <v>46</v>
      </c>
      <c r="CL25" s="109" t="s">
        <v>46</v>
      </c>
      <c r="CM25" s="109" t="s">
        <v>46</v>
      </c>
      <c r="CN25" s="109" t="s">
        <v>46</v>
      </c>
      <c r="CO25" s="110" t="s">
        <v>46</v>
      </c>
      <c r="CP25" s="112" t="s">
        <v>46</v>
      </c>
      <c r="CQ25" s="109" t="s">
        <v>46</v>
      </c>
      <c r="CR25" s="109" t="s">
        <v>46</v>
      </c>
      <c r="CS25" s="109" t="s">
        <v>46</v>
      </c>
      <c r="CT25" s="109" t="s">
        <v>46</v>
      </c>
      <c r="CU25" s="112">
        <v>242606454</v>
      </c>
      <c r="CV25" s="109" t="s">
        <v>46</v>
      </c>
      <c r="CW25" s="109" t="s">
        <v>46</v>
      </c>
      <c r="CX25" s="109">
        <v>131421074</v>
      </c>
      <c r="CY25" s="109" t="s">
        <v>46</v>
      </c>
      <c r="CZ25" s="109" t="s">
        <v>46</v>
      </c>
      <c r="DA25" s="109" t="s">
        <v>46</v>
      </c>
      <c r="DB25" s="109" t="s">
        <v>46</v>
      </c>
      <c r="DC25" s="109" t="s">
        <v>46</v>
      </c>
      <c r="DD25" s="109">
        <v>1380438</v>
      </c>
      <c r="DE25" s="115" t="s">
        <v>46</v>
      </c>
      <c r="DF25" s="114">
        <v>17997645698</v>
      </c>
      <c r="DG25" s="108" t="s">
        <v>46</v>
      </c>
      <c r="DH25" s="111" t="s">
        <v>46</v>
      </c>
      <c r="DI25" s="177">
        <v>17997645698</v>
      </c>
      <c r="DJ25" s="112">
        <v>7570741</v>
      </c>
      <c r="DK25" s="112">
        <v>1456654</v>
      </c>
      <c r="DL25" s="112">
        <v>2772677</v>
      </c>
      <c r="DM25" s="112">
        <v>97761538</v>
      </c>
      <c r="DN25" s="112">
        <v>29699224</v>
      </c>
      <c r="DO25" s="112">
        <v>362413857</v>
      </c>
      <c r="DP25" s="112" t="s">
        <v>46</v>
      </c>
      <c r="DQ25" s="112">
        <v>8112848</v>
      </c>
      <c r="DR25" s="112" t="s">
        <v>46</v>
      </c>
      <c r="DS25" s="112" t="s">
        <v>46</v>
      </c>
      <c r="DT25" s="112" t="s">
        <v>46</v>
      </c>
      <c r="DU25" s="112" t="s">
        <v>46</v>
      </c>
      <c r="DV25" s="112" t="s">
        <v>46</v>
      </c>
      <c r="DW25" s="112" t="s">
        <v>46</v>
      </c>
      <c r="DX25" s="109" t="s">
        <v>46</v>
      </c>
      <c r="DY25" s="112" t="s">
        <v>46</v>
      </c>
      <c r="DZ25" s="112" t="s">
        <v>46</v>
      </c>
      <c r="EA25" s="112" t="s">
        <v>46</v>
      </c>
      <c r="EB25" s="112" t="s">
        <v>46</v>
      </c>
      <c r="EC25" s="112" t="s">
        <v>46</v>
      </c>
      <c r="ED25" s="112" t="s">
        <v>46</v>
      </c>
      <c r="EE25" s="112" t="s">
        <v>46</v>
      </c>
      <c r="EF25" s="112" t="s">
        <v>46</v>
      </c>
      <c r="EG25" s="112" t="s">
        <v>46</v>
      </c>
      <c r="EH25" s="111" t="s">
        <v>46</v>
      </c>
      <c r="EI25" s="176">
        <v>509787539</v>
      </c>
      <c r="EJ25" s="112" t="s">
        <v>46</v>
      </c>
      <c r="EK25" s="112" t="s">
        <v>46</v>
      </c>
      <c r="EL25" s="110" t="s">
        <v>46</v>
      </c>
      <c r="EM25" s="111" t="s">
        <v>46</v>
      </c>
      <c r="EN25" s="108" t="s">
        <v>46</v>
      </c>
      <c r="EO25" s="112" t="s">
        <v>46</v>
      </c>
      <c r="EP25" s="110" t="s">
        <v>46</v>
      </c>
      <c r="EQ25" s="111" t="s">
        <v>46</v>
      </c>
      <c r="ER25" s="108">
        <v>37168848</v>
      </c>
      <c r="ES25" s="112" t="s">
        <v>46</v>
      </c>
      <c r="ET25" s="109" t="s">
        <v>46</v>
      </c>
      <c r="EU25" s="109" t="s">
        <v>46</v>
      </c>
      <c r="EV25" s="109" t="s">
        <v>46</v>
      </c>
      <c r="EW25" s="109" t="s">
        <v>46</v>
      </c>
      <c r="EX25" s="109" t="s">
        <v>46</v>
      </c>
      <c r="EY25" s="109" t="s">
        <v>46</v>
      </c>
      <c r="EZ25" s="109" t="s">
        <v>46</v>
      </c>
      <c r="FA25" s="109" t="s">
        <v>46</v>
      </c>
      <c r="FB25" s="109" t="s">
        <v>46</v>
      </c>
      <c r="FC25" s="109" t="s">
        <v>46</v>
      </c>
      <c r="FD25" s="109" t="s">
        <v>46</v>
      </c>
      <c r="FE25" s="109" t="s">
        <v>46</v>
      </c>
      <c r="FF25" s="110" t="s">
        <v>46</v>
      </c>
      <c r="FG25" s="114">
        <v>37168848</v>
      </c>
      <c r="FH25" s="114">
        <v>18544602085</v>
      </c>
      <c r="FI25" s="112">
        <v>18057134</v>
      </c>
      <c r="FJ25" s="111">
        <v>-38500000</v>
      </c>
      <c r="FK25" s="177">
        <v>18524159219</v>
      </c>
      <c r="FL25" s="155" t="s">
        <v>284</v>
      </c>
      <c r="FM25" s="35">
        <v>68</v>
      </c>
      <c r="FN25" s="158"/>
      <c r="FO25" s="158"/>
      <c r="FP25" s="158"/>
      <c r="FQ25" s="158"/>
      <c r="FR25" s="158"/>
      <c r="FS25" s="158"/>
      <c r="FT25" s="158"/>
      <c r="FU25" s="158"/>
      <c r="FV25" s="158"/>
      <c r="FW25" s="158"/>
      <c r="FX25" s="158"/>
      <c r="FY25" s="158"/>
      <c r="FZ25" s="158"/>
      <c r="GA25" s="158"/>
      <c r="GB25" s="158"/>
      <c r="GC25" s="158"/>
      <c r="GD25" s="158"/>
      <c r="GE25" s="158"/>
      <c r="GF25" s="158"/>
      <c r="GG25" s="158"/>
      <c r="GH25" s="158"/>
      <c r="GI25" s="158"/>
      <c r="GJ25" s="158"/>
      <c r="GK25" s="158"/>
      <c r="GL25" s="158"/>
      <c r="GM25" s="158"/>
      <c r="GN25" s="158"/>
      <c r="GO25" s="158"/>
      <c r="GP25" s="158"/>
      <c r="GQ25" s="158"/>
      <c r="GR25" s="158"/>
      <c r="GS25" s="158"/>
      <c r="GT25" s="158"/>
      <c r="GU25" s="158"/>
      <c r="GV25" s="158"/>
      <c r="GW25" s="158"/>
      <c r="GX25" s="158"/>
      <c r="GY25" s="158"/>
      <c r="GZ25" s="158"/>
      <c r="HA25" s="158"/>
      <c r="HB25" s="158"/>
      <c r="HC25" s="158"/>
      <c r="HD25" s="158"/>
      <c r="HE25" s="158"/>
      <c r="HF25" s="158"/>
      <c r="HG25" s="158"/>
      <c r="HH25" s="158"/>
      <c r="HI25" s="158"/>
      <c r="HJ25" s="158"/>
      <c r="HK25" s="158"/>
      <c r="HL25" s="158"/>
      <c r="HM25" s="158"/>
      <c r="HN25" s="158"/>
      <c r="HO25" s="158"/>
      <c r="HP25" s="158"/>
      <c r="HQ25" s="158"/>
      <c r="HR25" s="158"/>
      <c r="HS25" s="158"/>
      <c r="HT25" s="158"/>
      <c r="HU25" s="158"/>
      <c r="HV25" s="158"/>
      <c r="HW25" s="158"/>
      <c r="HX25" s="158"/>
      <c r="HY25" s="158"/>
      <c r="HZ25" s="158"/>
      <c r="IA25" s="158"/>
      <c r="IB25" s="158"/>
      <c r="IC25" s="158"/>
      <c r="ID25" s="158"/>
      <c r="IE25" s="158"/>
      <c r="IF25" s="158"/>
      <c r="IG25" s="158"/>
      <c r="IH25" s="158"/>
      <c r="II25" s="158"/>
      <c r="IJ25" s="158"/>
      <c r="IK25" s="158"/>
      <c r="IL25" s="158"/>
      <c r="IM25" s="158"/>
      <c r="IN25" s="158"/>
      <c r="IO25" s="158"/>
      <c r="IP25" s="158"/>
      <c r="IQ25" s="158"/>
      <c r="IR25" s="158"/>
      <c r="IS25" s="158"/>
      <c r="IT25" s="158"/>
      <c r="IU25" s="158"/>
      <c r="IV25" s="158"/>
      <c r="IW25" s="158"/>
      <c r="IX25" s="158"/>
      <c r="IY25" s="158"/>
      <c r="IZ25" s="158"/>
      <c r="JA25" s="158"/>
      <c r="JB25" s="158"/>
      <c r="JC25" s="158"/>
      <c r="JD25" s="158"/>
      <c r="JE25" s="158"/>
      <c r="JF25" s="158"/>
      <c r="JG25" s="158"/>
      <c r="JH25" s="158"/>
      <c r="JI25" s="158">
        <v>68419</v>
      </c>
      <c r="JJ25" s="158">
        <v>-10545789</v>
      </c>
      <c r="JK25" s="158">
        <v>-106407</v>
      </c>
      <c r="JL25" s="158">
        <v>0</v>
      </c>
      <c r="JM25" s="158">
        <v>-1437138</v>
      </c>
      <c r="JN25" s="158">
        <v>-3983702</v>
      </c>
      <c r="JO25" s="158"/>
      <c r="JP25" s="158">
        <v>354333</v>
      </c>
      <c r="JQ25" s="158"/>
      <c r="JR25" s="158"/>
      <c r="JS25" s="158"/>
      <c r="JT25" s="158"/>
      <c r="JU25" s="158"/>
      <c r="JV25" s="158"/>
      <c r="JW25" s="158"/>
      <c r="JX25" s="158"/>
      <c r="JY25" s="158"/>
      <c r="JZ25" s="158"/>
      <c r="KA25" s="158"/>
      <c r="KB25" s="158"/>
      <c r="KC25" s="158"/>
      <c r="KD25" s="158"/>
      <c r="KE25" s="158"/>
      <c r="KF25" s="158"/>
      <c r="KG25" s="158"/>
      <c r="KH25" s="158"/>
      <c r="KI25" s="158"/>
      <c r="KJ25" s="158"/>
      <c r="KK25" s="158"/>
      <c r="KL25" s="158"/>
      <c r="KM25" s="158"/>
      <c r="KN25" s="158"/>
      <c r="KO25" s="158"/>
      <c r="KP25" s="158"/>
      <c r="KQ25" s="158"/>
      <c r="KR25" s="158"/>
      <c r="KS25" s="158"/>
      <c r="KT25" s="158"/>
      <c r="KU25" s="158"/>
      <c r="KV25" s="158"/>
      <c r="KW25" s="158"/>
      <c r="KX25" s="158"/>
      <c r="KY25" s="158"/>
      <c r="KZ25" s="158"/>
      <c r="LA25" s="158"/>
      <c r="LB25" s="158"/>
    </row>
    <row r="26" spans="1:325" s="34" customFormat="1" hidden="1" x14ac:dyDescent="0.15">
      <c r="A26" s="31">
        <v>25</v>
      </c>
      <c r="B26" s="246" t="s">
        <v>333</v>
      </c>
      <c r="C26" s="246"/>
      <c r="D26" s="246"/>
      <c r="E26" s="246"/>
      <c r="F26" s="246"/>
      <c r="G26" s="246"/>
      <c r="H26" s="119" t="s">
        <v>284</v>
      </c>
      <c r="I26" s="119" t="s">
        <v>284</v>
      </c>
      <c r="J26" s="119" t="s">
        <v>284</v>
      </c>
      <c r="K26" s="119" t="s">
        <v>284</v>
      </c>
      <c r="L26" s="119" t="s">
        <v>284</v>
      </c>
      <c r="M26" s="119" t="s">
        <v>284</v>
      </c>
      <c r="N26" s="119" t="s">
        <v>284</v>
      </c>
      <c r="O26" s="119" t="s">
        <v>284</v>
      </c>
      <c r="P26" s="119" t="s">
        <v>284</v>
      </c>
      <c r="Q26" s="119" t="s">
        <v>284</v>
      </c>
      <c r="R26" s="119" t="s">
        <v>284</v>
      </c>
      <c r="S26" s="119" t="s">
        <v>284</v>
      </c>
      <c r="T26" s="119" t="s">
        <v>284</v>
      </c>
      <c r="U26" s="119" t="s">
        <v>284</v>
      </c>
      <c r="V26" s="119" t="s">
        <v>284</v>
      </c>
      <c r="W26" s="119" t="s">
        <v>284</v>
      </c>
      <c r="X26" s="119" t="s">
        <v>284</v>
      </c>
      <c r="Y26" s="119" t="s">
        <v>284</v>
      </c>
      <c r="Z26" s="119" t="s">
        <v>284</v>
      </c>
      <c r="AA26" s="119" t="s">
        <v>284</v>
      </c>
      <c r="AB26" s="119" t="s">
        <v>284</v>
      </c>
      <c r="AC26" s="119" t="s">
        <v>284</v>
      </c>
      <c r="AD26" s="119" t="s">
        <v>284</v>
      </c>
      <c r="AE26" s="119" t="s">
        <v>284</v>
      </c>
      <c r="AF26" s="119" t="s">
        <v>284</v>
      </c>
      <c r="AG26" s="119" t="s">
        <v>284</v>
      </c>
      <c r="AH26" s="119" t="s">
        <v>284</v>
      </c>
      <c r="AI26" s="119" t="s">
        <v>284</v>
      </c>
      <c r="AJ26" s="119" t="s">
        <v>284</v>
      </c>
      <c r="AK26" s="119" t="s">
        <v>284</v>
      </c>
      <c r="AL26" s="119" t="s">
        <v>284</v>
      </c>
      <c r="AM26" s="119" t="s">
        <v>284</v>
      </c>
      <c r="AN26" s="119" t="s">
        <v>284</v>
      </c>
      <c r="AO26" s="119" t="s">
        <v>284</v>
      </c>
      <c r="AP26" s="119" t="s">
        <v>284</v>
      </c>
      <c r="AQ26" s="119" t="s">
        <v>284</v>
      </c>
      <c r="AR26" s="119" t="s">
        <v>284</v>
      </c>
      <c r="AS26" s="119" t="s">
        <v>284</v>
      </c>
      <c r="AT26" s="119" t="s">
        <v>284</v>
      </c>
      <c r="AU26" s="119" t="s">
        <v>284</v>
      </c>
      <c r="AV26" s="119" t="s">
        <v>284</v>
      </c>
      <c r="AW26" s="119" t="s">
        <v>284</v>
      </c>
      <c r="AX26" s="119" t="s">
        <v>284</v>
      </c>
      <c r="AY26" s="119" t="s">
        <v>284</v>
      </c>
      <c r="AZ26" s="119" t="s">
        <v>284</v>
      </c>
      <c r="BA26" s="119" t="s">
        <v>284</v>
      </c>
      <c r="BB26" s="119" t="s">
        <v>284</v>
      </c>
      <c r="BC26" s="119" t="s">
        <v>284</v>
      </c>
      <c r="BD26" s="119" t="s">
        <v>284</v>
      </c>
      <c r="BE26" s="119" t="s">
        <v>284</v>
      </c>
      <c r="BF26" s="119" t="s">
        <v>284</v>
      </c>
      <c r="BG26" s="119" t="s">
        <v>284</v>
      </c>
      <c r="BH26" s="119" t="s">
        <v>284</v>
      </c>
      <c r="BI26" s="119" t="s">
        <v>284</v>
      </c>
      <c r="BJ26" s="119" t="s">
        <v>284</v>
      </c>
      <c r="BK26" s="119" t="s">
        <v>284</v>
      </c>
      <c r="BL26" s="119" t="s">
        <v>284</v>
      </c>
      <c r="BM26" s="119" t="s">
        <v>284</v>
      </c>
      <c r="BN26" s="119" t="s">
        <v>284</v>
      </c>
      <c r="BO26" s="119" t="s">
        <v>284</v>
      </c>
      <c r="BP26" s="119" t="s">
        <v>284</v>
      </c>
      <c r="BQ26" s="119" t="s">
        <v>284</v>
      </c>
      <c r="BR26" s="119" t="s">
        <v>284</v>
      </c>
      <c r="BS26" s="119" t="s">
        <v>284</v>
      </c>
      <c r="BT26" s="119" t="s">
        <v>284</v>
      </c>
      <c r="BU26" s="119" t="s">
        <v>284</v>
      </c>
      <c r="BV26" s="119" t="s">
        <v>284</v>
      </c>
      <c r="BW26" s="119" t="s">
        <v>284</v>
      </c>
      <c r="BX26" s="119" t="s">
        <v>284</v>
      </c>
      <c r="BY26" s="119" t="s">
        <v>284</v>
      </c>
      <c r="BZ26" s="119" t="s">
        <v>284</v>
      </c>
      <c r="CA26" s="119" t="s">
        <v>284</v>
      </c>
      <c r="CB26" s="119" t="s">
        <v>284</v>
      </c>
      <c r="CC26" s="119" t="s">
        <v>284</v>
      </c>
      <c r="CD26" s="119" t="s">
        <v>284</v>
      </c>
      <c r="CE26" s="119" t="s">
        <v>284</v>
      </c>
      <c r="CF26" s="119" t="s">
        <v>284</v>
      </c>
      <c r="CG26" s="119" t="s">
        <v>284</v>
      </c>
      <c r="CH26" s="119" t="s">
        <v>284</v>
      </c>
      <c r="CI26" s="119" t="s">
        <v>284</v>
      </c>
      <c r="CJ26" s="119" t="s">
        <v>284</v>
      </c>
      <c r="CK26" s="119" t="s">
        <v>284</v>
      </c>
      <c r="CL26" s="119" t="s">
        <v>284</v>
      </c>
      <c r="CM26" s="119" t="s">
        <v>284</v>
      </c>
      <c r="CN26" s="119" t="s">
        <v>284</v>
      </c>
      <c r="CO26" s="119" t="s">
        <v>284</v>
      </c>
      <c r="CP26" s="119" t="s">
        <v>284</v>
      </c>
      <c r="CQ26" s="119" t="s">
        <v>284</v>
      </c>
      <c r="CR26" s="119" t="s">
        <v>284</v>
      </c>
      <c r="CS26" s="119" t="s">
        <v>284</v>
      </c>
      <c r="CT26" s="119" t="s">
        <v>284</v>
      </c>
      <c r="CU26" s="119" t="s">
        <v>284</v>
      </c>
      <c r="CV26" s="119" t="s">
        <v>284</v>
      </c>
      <c r="CW26" s="119" t="s">
        <v>284</v>
      </c>
      <c r="CX26" s="119" t="s">
        <v>284</v>
      </c>
      <c r="CY26" s="119" t="s">
        <v>284</v>
      </c>
      <c r="CZ26" s="119" t="s">
        <v>284</v>
      </c>
      <c r="DA26" s="119" t="s">
        <v>284</v>
      </c>
      <c r="DB26" s="119" t="s">
        <v>284</v>
      </c>
      <c r="DC26" s="119" t="s">
        <v>284</v>
      </c>
      <c r="DD26" s="119" t="s">
        <v>284</v>
      </c>
      <c r="DE26" s="119" t="s">
        <v>284</v>
      </c>
      <c r="DF26" s="119" t="s">
        <v>284</v>
      </c>
      <c r="DG26" s="119" t="s">
        <v>284</v>
      </c>
      <c r="DH26" s="119" t="s">
        <v>284</v>
      </c>
      <c r="DI26" s="119" t="s">
        <v>284</v>
      </c>
      <c r="DJ26" s="119" t="s">
        <v>284</v>
      </c>
      <c r="DK26" s="119" t="s">
        <v>284</v>
      </c>
      <c r="DL26" s="119" t="s">
        <v>284</v>
      </c>
      <c r="DM26" s="119" t="s">
        <v>284</v>
      </c>
      <c r="DN26" s="119" t="s">
        <v>284</v>
      </c>
      <c r="DO26" s="119" t="s">
        <v>284</v>
      </c>
      <c r="DP26" s="119" t="s">
        <v>284</v>
      </c>
      <c r="DQ26" s="119" t="s">
        <v>284</v>
      </c>
      <c r="DR26" s="119" t="s">
        <v>284</v>
      </c>
      <c r="DS26" s="119" t="s">
        <v>284</v>
      </c>
      <c r="DT26" s="119" t="s">
        <v>284</v>
      </c>
      <c r="DU26" s="119" t="s">
        <v>284</v>
      </c>
      <c r="DV26" s="119" t="s">
        <v>284</v>
      </c>
      <c r="DW26" s="119" t="s">
        <v>284</v>
      </c>
      <c r="DX26" s="119" t="s">
        <v>284</v>
      </c>
      <c r="DY26" s="119" t="s">
        <v>284</v>
      </c>
      <c r="DZ26" s="119" t="s">
        <v>284</v>
      </c>
      <c r="EA26" s="119" t="s">
        <v>284</v>
      </c>
      <c r="EB26" s="119" t="s">
        <v>284</v>
      </c>
      <c r="EC26" s="119" t="s">
        <v>284</v>
      </c>
      <c r="ED26" s="119" t="s">
        <v>284</v>
      </c>
      <c r="EE26" s="119" t="s">
        <v>284</v>
      </c>
      <c r="EF26" s="119" t="s">
        <v>284</v>
      </c>
      <c r="EG26" s="119" t="s">
        <v>284</v>
      </c>
      <c r="EH26" s="119" t="s">
        <v>284</v>
      </c>
      <c r="EI26" s="119" t="s">
        <v>284</v>
      </c>
      <c r="EJ26" s="119" t="s">
        <v>284</v>
      </c>
      <c r="EK26" s="119" t="s">
        <v>284</v>
      </c>
      <c r="EL26" s="119" t="s">
        <v>284</v>
      </c>
      <c r="EM26" s="119" t="s">
        <v>284</v>
      </c>
      <c r="EN26" s="119" t="s">
        <v>284</v>
      </c>
      <c r="EO26" s="119" t="s">
        <v>284</v>
      </c>
      <c r="EP26" s="119" t="s">
        <v>284</v>
      </c>
      <c r="EQ26" s="119" t="s">
        <v>284</v>
      </c>
      <c r="ER26" s="119" t="s">
        <v>284</v>
      </c>
      <c r="ES26" s="119" t="s">
        <v>284</v>
      </c>
      <c r="ET26" s="119" t="s">
        <v>284</v>
      </c>
      <c r="EU26" s="119" t="s">
        <v>284</v>
      </c>
      <c r="EV26" s="119" t="s">
        <v>284</v>
      </c>
      <c r="EW26" s="119" t="s">
        <v>284</v>
      </c>
      <c r="EX26" s="119" t="s">
        <v>284</v>
      </c>
      <c r="EY26" s="119" t="s">
        <v>284</v>
      </c>
      <c r="EZ26" s="119" t="s">
        <v>284</v>
      </c>
      <c r="FA26" s="119" t="s">
        <v>284</v>
      </c>
      <c r="FB26" s="119" t="s">
        <v>284</v>
      </c>
      <c r="FC26" s="119" t="s">
        <v>284</v>
      </c>
      <c r="FD26" s="119" t="s">
        <v>284</v>
      </c>
      <c r="FE26" s="119" t="s">
        <v>284</v>
      </c>
      <c r="FF26" s="119" t="s">
        <v>284</v>
      </c>
      <c r="FG26" s="119" t="s">
        <v>284</v>
      </c>
      <c r="FH26" s="119" t="s">
        <v>284</v>
      </c>
      <c r="FI26" s="119" t="s">
        <v>284</v>
      </c>
      <c r="FJ26" s="119" t="s">
        <v>284</v>
      </c>
      <c r="FK26" s="119" t="s">
        <v>284</v>
      </c>
      <c r="FL26" s="140"/>
      <c r="FM26" s="35">
        <v>25</v>
      </c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  <c r="IW26" s="81"/>
      <c r="IX26" s="81"/>
      <c r="IY26" s="81"/>
      <c r="IZ26" s="81"/>
      <c r="JA26" s="81"/>
      <c r="JB26" s="81"/>
      <c r="JC26" s="81"/>
      <c r="JD26" s="81"/>
      <c r="JE26" s="81"/>
      <c r="JF26" s="81"/>
      <c r="JG26" s="81"/>
      <c r="JH26" s="81"/>
      <c r="JI26" s="81"/>
      <c r="JJ26" s="81"/>
      <c r="JK26" s="81"/>
      <c r="JL26" s="81"/>
      <c r="JM26" s="81"/>
      <c r="JN26" s="81"/>
      <c r="JO26" s="81"/>
      <c r="JP26" s="81"/>
      <c r="JQ26" s="81"/>
      <c r="JR26" s="81"/>
      <c r="JS26" s="81"/>
      <c r="JT26" s="81"/>
      <c r="JU26" s="81"/>
      <c r="JV26" s="81"/>
      <c r="JW26" s="81"/>
      <c r="JX26" s="81"/>
      <c r="JY26" s="81"/>
      <c r="JZ26" s="81"/>
      <c r="KA26" s="81"/>
      <c r="KB26" s="81"/>
      <c r="KC26" s="81"/>
      <c r="KD26" s="81"/>
      <c r="KE26" s="81"/>
      <c r="KF26" s="81"/>
      <c r="KG26" s="81"/>
      <c r="KH26" s="81"/>
      <c r="KI26" s="81"/>
      <c r="KJ26" s="81"/>
      <c r="KK26" s="81"/>
      <c r="KL26" s="81"/>
      <c r="KM26" s="81"/>
      <c r="KN26" s="81"/>
      <c r="KO26" s="81"/>
      <c r="KP26" s="81"/>
      <c r="KQ26" s="81"/>
      <c r="KR26" s="81"/>
      <c r="KS26" s="81"/>
      <c r="KT26" s="81"/>
      <c r="KU26" s="81"/>
      <c r="KV26" s="81"/>
      <c r="KW26" s="81"/>
      <c r="KX26" s="81"/>
      <c r="KY26" s="81"/>
      <c r="KZ26" s="81"/>
      <c r="LA26" s="81"/>
      <c r="LB26" s="81"/>
    </row>
    <row r="27" spans="1:325" s="34" customFormat="1" hidden="1" x14ac:dyDescent="0.15">
      <c r="A27" s="31">
        <v>26</v>
      </c>
      <c r="B27" s="246"/>
      <c r="C27" s="246"/>
      <c r="D27" s="246"/>
      <c r="E27" s="246"/>
      <c r="F27" s="246"/>
      <c r="G27" s="246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119"/>
      <c r="EN27" s="119"/>
      <c r="EO27" s="119"/>
      <c r="EP27" s="119"/>
      <c r="EQ27" s="119"/>
      <c r="ER27" s="119"/>
      <c r="ES27" s="119"/>
      <c r="ET27" s="119"/>
      <c r="EU27" s="119"/>
      <c r="EV27" s="119"/>
      <c r="EW27" s="119"/>
      <c r="EX27" s="119"/>
      <c r="EY27" s="119"/>
      <c r="EZ27" s="119"/>
      <c r="FA27" s="119"/>
      <c r="FB27" s="119"/>
      <c r="FC27" s="119"/>
      <c r="FD27" s="119"/>
      <c r="FE27" s="119"/>
      <c r="FF27" s="119"/>
      <c r="FG27" s="119"/>
      <c r="FH27" s="119"/>
      <c r="FI27" s="119"/>
      <c r="FJ27" s="119"/>
      <c r="FK27" s="119"/>
      <c r="FL27" s="140"/>
      <c r="FM27" s="35">
        <v>26</v>
      </c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/>
      <c r="IY27" s="81"/>
      <c r="IZ27" s="81"/>
      <c r="JA27" s="81"/>
      <c r="JB27" s="81"/>
      <c r="JC27" s="81"/>
      <c r="JD27" s="81"/>
      <c r="JE27" s="81"/>
      <c r="JF27" s="81"/>
      <c r="JG27" s="81"/>
      <c r="JH27" s="81"/>
      <c r="JI27" s="81"/>
      <c r="JJ27" s="81"/>
      <c r="JK27" s="81"/>
      <c r="JL27" s="81"/>
      <c r="JM27" s="81"/>
      <c r="JN27" s="81"/>
      <c r="JO27" s="81"/>
      <c r="JP27" s="81"/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/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</row>
    <row r="28" spans="1:325" s="34" customFormat="1" hidden="1" x14ac:dyDescent="0.15">
      <c r="A28" s="31">
        <v>27</v>
      </c>
      <c r="FL28" s="140"/>
      <c r="FM28" s="35">
        <v>27</v>
      </c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/>
      <c r="IY28" s="81"/>
      <c r="IZ28" s="81"/>
      <c r="JA28" s="81"/>
      <c r="JB28" s="81"/>
      <c r="JC28" s="81"/>
      <c r="JD28" s="81"/>
      <c r="JE28" s="81"/>
      <c r="JF28" s="81"/>
      <c r="JG28" s="81"/>
      <c r="JH28" s="81"/>
      <c r="JI28" s="81"/>
      <c r="JJ28" s="81"/>
      <c r="JK28" s="81"/>
      <c r="JL28" s="81"/>
      <c r="JM28" s="81"/>
      <c r="JN28" s="81"/>
      <c r="JO28" s="81"/>
      <c r="JP28" s="81"/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/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</row>
    <row r="29" spans="1:325" hidden="1" x14ac:dyDescent="0.15">
      <c r="A29" s="31">
        <v>28</v>
      </c>
      <c r="FM29" s="35">
        <v>28</v>
      </c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/>
      <c r="IY29" s="81"/>
      <c r="IZ29" s="81"/>
      <c r="JA29" s="81"/>
      <c r="JB29" s="81"/>
      <c r="JC29" s="81"/>
      <c r="JD29" s="81"/>
      <c r="JE29" s="81"/>
      <c r="JF29" s="81"/>
      <c r="JG29" s="81"/>
      <c r="JH29" s="81"/>
      <c r="JI29" s="81"/>
      <c r="JJ29" s="81"/>
      <c r="JK29" s="81"/>
      <c r="JL29" s="81"/>
      <c r="JM29" s="81"/>
      <c r="JN29" s="81"/>
      <c r="JO29" s="81"/>
      <c r="JP29" s="81"/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/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</row>
    <row r="30" spans="1:325" hidden="1" x14ac:dyDescent="0.15">
      <c r="A30" s="31">
        <v>29</v>
      </c>
      <c r="FM30" s="35">
        <v>29</v>
      </c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/>
      <c r="IY30" s="81"/>
      <c r="IZ30" s="81"/>
      <c r="JA30" s="81"/>
      <c r="JB30" s="81"/>
      <c r="JC30" s="81"/>
      <c r="JD30" s="81"/>
      <c r="JE30" s="81"/>
      <c r="JF30" s="81"/>
      <c r="JG30" s="81"/>
      <c r="JH30" s="81"/>
      <c r="JI30" s="81"/>
      <c r="JJ30" s="81"/>
      <c r="JK30" s="81"/>
      <c r="JL30" s="81"/>
      <c r="JM30" s="81"/>
      <c r="JN30" s="81"/>
      <c r="JO30" s="81"/>
      <c r="JP30" s="81"/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/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  <c r="LM30" s="34"/>
    </row>
    <row r="31" spans="1:325" hidden="1" x14ac:dyDescent="0.15">
      <c r="A31" s="31">
        <v>30</v>
      </c>
      <c r="FM31" s="35">
        <v>30</v>
      </c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/>
      <c r="IY31" s="81"/>
      <c r="IZ31" s="81"/>
      <c r="JA31" s="81"/>
      <c r="JB31" s="81"/>
      <c r="JC31" s="81"/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/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</row>
    <row r="32" spans="1:325" hidden="1" x14ac:dyDescent="0.15">
      <c r="A32" s="31">
        <v>31</v>
      </c>
      <c r="FM32" s="35">
        <v>31</v>
      </c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/>
      <c r="IY32" s="81"/>
      <c r="IZ32" s="81"/>
      <c r="JA32" s="81"/>
      <c r="JB32" s="81"/>
      <c r="JC32" s="81"/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/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</row>
    <row r="33" spans="1:314" hidden="1" x14ac:dyDescent="0.15">
      <c r="A33" s="31">
        <v>32</v>
      </c>
      <c r="H33" s="315"/>
      <c r="FM33" s="35">
        <v>32</v>
      </c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/>
      <c r="IY33" s="81"/>
      <c r="IZ33" s="81"/>
      <c r="JA33" s="81"/>
      <c r="JB33" s="81"/>
      <c r="JC33" s="81"/>
      <c r="JD33" s="81"/>
      <c r="JE33" s="81"/>
      <c r="JF33" s="81"/>
      <c r="JG33" s="81"/>
      <c r="JH33" s="81"/>
      <c r="JI33" s="81"/>
      <c r="JJ33" s="81"/>
      <c r="JK33" s="81"/>
      <c r="JL33" s="81"/>
      <c r="JM33" s="81"/>
      <c r="JN33" s="81"/>
      <c r="JO33" s="81"/>
      <c r="JP33" s="81"/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</row>
    <row r="34" spans="1:314" hidden="1" x14ac:dyDescent="0.15">
      <c r="A34" s="31">
        <v>33</v>
      </c>
      <c r="F34" s="178" t="s">
        <v>321</v>
      </c>
      <c r="G34" s="178"/>
      <c r="H34" s="316">
        <v>13055160</v>
      </c>
      <c r="I34" s="316" t="s">
        <v>46</v>
      </c>
      <c r="J34" s="316" t="s">
        <v>46</v>
      </c>
      <c r="K34" s="316" t="s">
        <v>46</v>
      </c>
      <c r="L34" s="316" t="s">
        <v>46</v>
      </c>
      <c r="M34" s="316" t="s">
        <v>46</v>
      </c>
      <c r="N34" s="316" t="s">
        <v>46</v>
      </c>
      <c r="O34" s="316" t="s">
        <v>46</v>
      </c>
      <c r="P34" s="316" t="s">
        <v>46</v>
      </c>
      <c r="Q34" s="316" t="s">
        <v>46</v>
      </c>
      <c r="R34" s="317">
        <v>13055160</v>
      </c>
      <c r="S34" s="317" t="s">
        <v>46</v>
      </c>
      <c r="T34" s="317">
        <v>13055160</v>
      </c>
      <c r="U34" s="316" t="s">
        <v>46</v>
      </c>
      <c r="V34" s="316" t="s">
        <v>46</v>
      </c>
      <c r="W34" s="316" t="s">
        <v>46</v>
      </c>
      <c r="X34" s="316" t="s">
        <v>46</v>
      </c>
      <c r="Y34" s="316" t="s">
        <v>46</v>
      </c>
      <c r="Z34" s="316" t="s">
        <v>46</v>
      </c>
      <c r="AA34" s="316" t="s">
        <v>46</v>
      </c>
      <c r="AB34" s="316" t="s">
        <v>46</v>
      </c>
      <c r="AC34" s="316" t="s">
        <v>46</v>
      </c>
      <c r="AD34" s="316" t="s">
        <v>46</v>
      </c>
      <c r="AE34" s="316" t="s">
        <v>46</v>
      </c>
      <c r="AF34" s="316" t="s">
        <v>46</v>
      </c>
      <c r="AG34" s="316" t="s">
        <v>46</v>
      </c>
      <c r="AH34" s="316" t="s">
        <v>46</v>
      </c>
      <c r="AI34" s="316" t="s">
        <v>46</v>
      </c>
      <c r="AJ34" s="316" t="s">
        <v>46</v>
      </c>
      <c r="AK34" s="316" t="s">
        <v>46</v>
      </c>
      <c r="AL34" s="316" t="s">
        <v>46</v>
      </c>
      <c r="AM34" s="316" t="s">
        <v>46</v>
      </c>
      <c r="AN34" s="316" t="s">
        <v>46</v>
      </c>
      <c r="AO34" s="316" t="s">
        <v>46</v>
      </c>
      <c r="AP34" s="316" t="s">
        <v>46</v>
      </c>
      <c r="AQ34" s="316" t="s">
        <v>46</v>
      </c>
      <c r="AR34" s="316" t="s">
        <v>46</v>
      </c>
      <c r="AS34" s="316" t="s">
        <v>46</v>
      </c>
      <c r="AT34" s="316" t="s">
        <v>46</v>
      </c>
      <c r="AU34" s="316" t="s">
        <v>46</v>
      </c>
      <c r="AV34" s="316" t="s">
        <v>46</v>
      </c>
      <c r="AW34" s="316" t="s">
        <v>46</v>
      </c>
      <c r="AX34" s="316" t="s">
        <v>46</v>
      </c>
      <c r="AY34" s="316" t="s">
        <v>46</v>
      </c>
      <c r="AZ34" s="316" t="s">
        <v>46</v>
      </c>
      <c r="BA34" s="316" t="s">
        <v>46</v>
      </c>
      <c r="BB34" s="316" t="s">
        <v>46</v>
      </c>
      <c r="BC34" s="316" t="s">
        <v>46</v>
      </c>
      <c r="BD34" s="316" t="s">
        <v>46</v>
      </c>
      <c r="BE34" s="316" t="s">
        <v>46</v>
      </c>
      <c r="BF34" s="316" t="s">
        <v>46</v>
      </c>
      <c r="BG34" s="316" t="s">
        <v>46</v>
      </c>
      <c r="BH34" s="316" t="s">
        <v>46</v>
      </c>
      <c r="BI34" s="316">
        <v>-158657502</v>
      </c>
      <c r="BJ34" s="316" t="s">
        <v>46</v>
      </c>
      <c r="BK34" s="316" t="s">
        <v>46</v>
      </c>
      <c r="BL34" s="316" t="s">
        <v>46</v>
      </c>
      <c r="BM34" s="316" t="s">
        <v>46</v>
      </c>
      <c r="BN34" s="316" t="s">
        <v>46</v>
      </c>
      <c r="BO34" s="316" t="s">
        <v>46</v>
      </c>
      <c r="BP34" s="316" t="s">
        <v>46</v>
      </c>
      <c r="BQ34" s="316" t="s">
        <v>46</v>
      </c>
      <c r="BR34" s="316" t="s">
        <v>46</v>
      </c>
      <c r="BS34" s="316" t="s">
        <v>46</v>
      </c>
      <c r="BT34" s="316" t="s">
        <v>46</v>
      </c>
      <c r="BU34" s="316" t="s">
        <v>46</v>
      </c>
      <c r="BV34" s="316" t="s">
        <v>46</v>
      </c>
      <c r="BW34" s="316" t="s">
        <v>46</v>
      </c>
      <c r="BX34" s="316" t="s">
        <v>46</v>
      </c>
      <c r="BY34" s="316" t="s">
        <v>46</v>
      </c>
      <c r="BZ34" s="316" t="s">
        <v>46</v>
      </c>
      <c r="CA34" s="316" t="s">
        <v>46</v>
      </c>
      <c r="CB34" s="316" t="s">
        <v>46</v>
      </c>
      <c r="CC34" s="316" t="s">
        <v>46</v>
      </c>
      <c r="CD34" s="316" t="s">
        <v>46</v>
      </c>
      <c r="CE34" s="316" t="s">
        <v>46</v>
      </c>
      <c r="CF34" s="316" t="s">
        <v>46</v>
      </c>
      <c r="CG34" s="316" t="s">
        <v>46</v>
      </c>
      <c r="CH34" s="316" t="s">
        <v>46</v>
      </c>
      <c r="CI34" s="316">
        <v>-133581594</v>
      </c>
      <c r="CJ34" s="316" t="s">
        <v>46</v>
      </c>
      <c r="CK34" s="316" t="s">
        <v>46</v>
      </c>
      <c r="CL34" s="316" t="s">
        <v>46</v>
      </c>
      <c r="CM34" s="316" t="s">
        <v>46</v>
      </c>
      <c r="CN34" s="316" t="s">
        <v>46</v>
      </c>
      <c r="CO34" s="316" t="s">
        <v>46</v>
      </c>
      <c r="CP34" s="316" t="s">
        <v>46</v>
      </c>
      <c r="CQ34" s="316" t="s">
        <v>46</v>
      </c>
      <c r="CR34" s="316" t="s">
        <v>46</v>
      </c>
      <c r="CS34" s="316" t="s">
        <v>46</v>
      </c>
      <c r="CT34" s="316" t="s">
        <v>46</v>
      </c>
      <c r="CU34" s="316">
        <v>1801957</v>
      </c>
      <c r="CV34" s="316" t="s">
        <v>46</v>
      </c>
      <c r="CW34" s="316" t="s">
        <v>46</v>
      </c>
      <c r="CX34" s="316">
        <v>-1084729</v>
      </c>
      <c r="CY34" s="316" t="s">
        <v>46</v>
      </c>
      <c r="CZ34" s="316" t="s">
        <v>46</v>
      </c>
      <c r="DA34" s="316" t="s">
        <v>46</v>
      </c>
      <c r="DB34" s="316" t="s">
        <v>46</v>
      </c>
      <c r="DC34" s="316" t="s">
        <v>46</v>
      </c>
      <c r="DD34" s="316">
        <v>89900</v>
      </c>
      <c r="DE34" s="316" t="s">
        <v>46</v>
      </c>
      <c r="DF34" s="317">
        <v>-278376808</v>
      </c>
      <c r="DG34" s="317" t="s">
        <v>46</v>
      </c>
      <c r="DH34" s="317" t="s">
        <v>46</v>
      </c>
      <c r="DI34" s="317">
        <v>-278376808</v>
      </c>
      <c r="DJ34" s="316">
        <v>46955</v>
      </c>
      <c r="DK34" s="316">
        <v>65378</v>
      </c>
      <c r="DL34" s="316">
        <v>239666</v>
      </c>
      <c r="DM34" s="316">
        <v>-629084</v>
      </c>
      <c r="DN34" s="316">
        <v>1399</v>
      </c>
      <c r="DO34" s="316">
        <v>-19340698</v>
      </c>
      <c r="DP34" s="316" t="s">
        <v>46</v>
      </c>
      <c r="DQ34" s="316">
        <v>5879138</v>
      </c>
      <c r="DR34" s="316" t="s">
        <v>46</v>
      </c>
      <c r="DS34" s="316" t="s">
        <v>46</v>
      </c>
      <c r="DT34" s="316" t="s">
        <v>46</v>
      </c>
      <c r="DU34" s="316" t="s">
        <v>46</v>
      </c>
      <c r="DV34" s="316" t="s">
        <v>46</v>
      </c>
      <c r="DW34" s="316" t="s">
        <v>46</v>
      </c>
      <c r="DX34" s="316" t="s">
        <v>46</v>
      </c>
      <c r="DY34" s="316" t="s">
        <v>46</v>
      </c>
      <c r="DZ34" s="316" t="s">
        <v>46</v>
      </c>
      <c r="EA34" s="316" t="s">
        <v>46</v>
      </c>
      <c r="EB34" s="316" t="s">
        <v>46</v>
      </c>
      <c r="EC34" s="316" t="s">
        <v>46</v>
      </c>
      <c r="ED34" s="316" t="s">
        <v>46</v>
      </c>
      <c r="EE34" s="316" t="s">
        <v>46</v>
      </c>
      <c r="EF34" s="316" t="s">
        <v>46</v>
      </c>
      <c r="EG34" s="316" t="s">
        <v>46</v>
      </c>
      <c r="EH34" s="316" t="s">
        <v>46</v>
      </c>
      <c r="EI34" s="317">
        <v>-13737246</v>
      </c>
      <c r="EJ34" s="316" t="s">
        <v>46</v>
      </c>
      <c r="EK34" s="316" t="s">
        <v>46</v>
      </c>
      <c r="EL34" s="316" t="s">
        <v>46</v>
      </c>
      <c r="EM34" s="317" t="s">
        <v>46</v>
      </c>
      <c r="EN34" s="316" t="s">
        <v>46</v>
      </c>
      <c r="EO34" s="316" t="s">
        <v>46</v>
      </c>
      <c r="EP34" s="316" t="s">
        <v>46</v>
      </c>
      <c r="EQ34" s="317" t="s">
        <v>46</v>
      </c>
      <c r="ER34" s="316">
        <v>-605873</v>
      </c>
      <c r="ES34" s="316" t="s">
        <v>46</v>
      </c>
      <c r="ET34" s="316" t="s">
        <v>46</v>
      </c>
      <c r="EU34" s="316" t="s">
        <v>46</v>
      </c>
      <c r="EV34" s="316" t="s">
        <v>46</v>
      </c>
      <c r="EW34" s="316" t="s">
        <v>46</v>
      </c>
      <c r="EX34" s="316" t="s">
        <v>46</v>
      </c>
      <c r="EY34" s="316" t="s">
        <v>46</v>
      </c>
      <c r="EZ34" s="316" t="s">
        <v>46</v>
      </c>
      <c r="FA34" s="316" t="s">
        <v>46</v>
      </c>
      <c r="FB34" s="316" t="s">
        <v>46</v>
      </c>
      <c r="FC34" s="316" t="s">
        <v>46</v>
      </c>
      <c r="FD34" s="316" t="s">
        <v>46</v>
      </c>
      <c r="FE34" s="316" t="s">
        <v>46</v>
      </c>
      <c r="FF34" s="316" t="s">
        <v>46</v>
      </c>
      <c r="FG34" s="317">
        <v>-605873</v>
      </c>
      <c r="FH34" s="317">
        <v>-292719927</v>
      </c>
      <c r="FI34" s="317">
        <v>-12878212</v>
      </c>
      <c r="FJ34" s="317" t="s">
        <v>46</v>
      </c>
      <c r="FK34" s="317">
        <v>-305598139</v>
      </c>
      <c r="FM34" s="35">
        <v>33</v>
      </c>
      <c r="FN34" s="81">
        <v>13055160</v>
      </c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>
        <v>-158657502</v>
      </c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>
        <v>-133581594</v>
      </c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>
        <v>1801957</v>
      </c>
      <c r="IY34" s="81"/>
      <c r="IZ34" s="81"/>
      <c r="JA34" s="81">
        <v>-1084729</v>
      </c>
      <c r="JB34" s="81"/>
      <c r="JC34" s="81"/>
      <c r="JD34" s="81"/>
      <c r="JE34" s="81"/>
      <c r="JF34" s="81"/>
      <c r="JG34" s="81">
        <v>89900</v>
      </c>
      <c r="JH34" s="81"/>
      <c r="JI34" s="81">
        <v>46955</v>
      </c>
      <c r="JJ34" s="81">
        <v>65378</v>
      </c>
      <c r="JK34" s="81">
        <v>239666</v>
      </c>
      <c r="JL34" s="81">
        <v>-629084</v>
      </c>
      <c r="JM34" s="81">
        <v>1399</v>
      </c>
      <c r="JN34" s="81">
        <v>-19340698</v>
      </c>
      <c r="JO34" s="81"/>
      <c r="JP34" s="81">
        <v>5879138</v>
      </c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>
        <v>-605873</v>
      </c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</row>
    <row r="35" spans="1:314" hidden="1" x14ac:dyDescent="0.15">
      <c r="A35" s="31">
        <v>34</v>
      </c>
      <c r="F35" s="178"/>
      <c r="G35" s="178" t="s">
        <v>322</v>
      </c>
      <c r="H35" s="316">
        <v>685030470</v>
      </c>
      <c r="I35" s="316" t="s">
        <v>46</v>
      </c>
      <c r="J35" s="316" t="s">
        <v>46</v>
      </c>
      <c r="K35" s="316" t="s">
        <v>46</v>
      </c>
      <c r="L35" s="316" t="s">
        <v>46</v>
      </c>
      <c r="M35" s="316" t="s">
        <v>46</v>
      </c>
      <c r="N35" s="316" t="s">
        <v>46</v>
      </c>
      <c r="O35" s="316" t="s">
        <v>46</v>
      </c>
      <c r="P35" s="316" t="s">
        <v>46</v>
      </c>
      <c r="Q35" s="316" t="s">
        <v>46</v>
      </c>
      <c r="R35" s="316">
        <v>685030470</v>
      </c>
      <c r="S35" s="317">
        <v>0</v>
      </c>
      <c r="T35" s="317">
        <v>685030470</v>
      </c>
      <c r="U35" s="316" t="s">
        <v>46</v>
      </c>
      <c r="V35" s="316" t="s">
        <v>46</v>
      </c>
      <c r="W35" s="316" t="s">
        <v>46</v>
      </c>
      <c r="X35" s="316" t="s">
        <v>46</v>
      </c>
      <c r="Y35" s="316" t="s">
        <v>46</v>
      </c>
      <c r="Z35" s="316" t="s">
        <v>46</v>
      </c>
      <c r="AA35" s="316" t="s">
        <v>46</v>
      </c>
      <c r="AB35" s="316" t="s">
        <v>46</v>
      </c>
      <c r="AC35" s="316" t="s">
        <v>46</v>
      </c>
      <c r="AD35" s="316" t="s">
        <v>46</v>
      </c>
      <c r="AE35" s="316" t="s">
        <v>46</v>
      </c>
      <c r="AF35" s="316" t="s">
        <v>46</v>
      </c>
      <c r="AG35" s="316" t="s">
        <v>46</v>
      </c>
      <c r="AH35" s="316" t="s">
        <v>46</v>
      </c>
      <c r="AI35" s="316" t="s">
        <v>46</v>
      </c>
      <c r="AJ35" s="316" t="s">
        <v>46</v>
      </c>
      <c r="AK35" s="316" t="s">
        <v>46</v>
      </c>
      <c r="AL35" s="316" t="s">
        <v>46</v>
      </c>
      <c r="AM35" s="316" t="s">
        <v>46</v>
      </c>
      <c r="AN35" s="316" t="s">
        <v>46</v>
      </c>
      <c r="AO35" s="316" t="s">
        <v>46</v>
      </c>
      <c r="AP35" s="316" t="s">
        <v>46</v>
      </c>
      <c r="AQ35" s="316" t="s">
        <v>46</v>
      </c>
      <c r="AR35" s="316" t="s">
        <v>46</v>
      </c>
      <c r="AS35" s="316" t="s">
        <v>46</v>
      </c>
      <c r="AT35" s="316" t="s">
        <v>46</v>
      </c>
      <c r="AU35" s="316" t="s">
        <v>46</v>
      </c>
      <c r="AV35" s="316" t="s">
        <v>46</v>
      </c>
      <c r="AW35" s="316" t="s">
        <v>46</v>
      </c>
      <c r="AX35" s="316" t="s">
        <v>46</v>
      </c>
      <c r="AY35" s="316" t="s">
        <v>46</v>
      </c>
      <c r="AZ35" s="316" t="s">
        <v>46</v>
      </c>
      <c r="BA35" s="316" t="s">
        <v>46</v>
      </c>
      <c r="BB35" s="316" t="s">
        <v>46</v>
      </c>
      <c r="BC35" s="316" t="s">
        <v>46</v>
      </c>
      <c r="BD35" s="316" t="s">
        <v>46</v>
      </c>
      <c r="BE35" s="316" t="s">
        <v>46</v>
      </c>
      <c r="BF35" s="316" t="s">
        <v>46</v>
      </c>
      <c r="BG35" s="316" t="s">
        <v>46</v>
      </c>
      <c r="BH35" s="316" t="s">
        <v>46</v>
      </c>
      <c r="BI35" s="316">
        <v>4411000</v>
      </c>
      <c r="BJ35" s="316" t="s">
        <v>46</v>
      </c>
      <c r="BK35" s="316" t="s">
        <v>46</v>
      </c>
      <c r="BL35" s="316" t="s">
        <v>46</v>
      </c>
      <c r="BM35" s="316" t="s">
        <v>46</v>
      </c>
      <c r="BN35" s="316" t="s">
        <v>46</v>
      </c>
      <c r="BO35" s="316" t="s">
        <v>46</v>
      </c>
      <c r="BP35" s="316" t="s">
        <v>46</v>
      </c>
      <c r="BQ35" s="316" t="s">
        <v>46</v>
      </c>
      <c r="BR35" s="316" t="s">
        <v>46</v>
      </c>
      <c r="BS35" s="316" t="s">
        <v>46</v>
      </c>
      <c r="BT35" s="316" t="s">
        <v>46</v>
      </c>
      <c r="BU35" s="316" t="s">
        <v>46</v>
      </c>
      <c r="BV35" s="316" t="s">
        <v>46</v>
      </c>
      <c r="BW35" s="316" t="s">
        <v>46</v>
      </c>
      <c r="BX35" s="316" t="s">
        <v>46</v>
      </c>
      <c r="BY35" s="316" t="s">
        <v>46</v>
      </c>
      <c r="BZ35" s="316" t="s">
        <v>46</v>
      </c>
      <c r="CA35" s="316" t="s">
        <v>46</v>
      </c>
      <c r="CB35" s="316" t="s">
        <v>46</v>
      </c>
      <c r="CC35" s="316" t="s">
        <v>46</v>
      </c>
      <c r="CD35" s="316" t="s">
        <v>46</v>
      </c>
      <c r="CE35" s="316" t="s">
        <v>46</v>
      </c>
      <c r="CF35" s="316" t="s">
        <v>46</v>
      </c>
      <c r="CG35" s="316" t="s">
        <v>46</v>
      </c>
      <c r="CH35" s="316" t="s">
        <v>46</v>
      </c>
      <c r="CI35" s="316">
        <v>9001300</v>
      </c>
      <c r="CJ35" s="316" t="s">
        <v>46</v>
      </c>
      <c r="CK35" s="316" t="s">
        <v>46</v>
      </c>
      <c r="CL35" s="316" t="s">
        <v>46</v>
      </c>
      <c r="CM35" s="316" t="s">
        <v>46</v>
      </c>
      <c r="CN35" s="316" t="s">
        <v>46</v>
      </c>
      <c r="CO35" s="316" t="s">
        <v>46</v>
      </c>
      <c r="CP35" s="316" t="s">
        <v>46</v>
      </c>
      <c r="CQ35" s="316" t="s">
        <v>46</v>
      </c>
      <c r="CR35" s="316" t="s">
        <v>46</v>
      </c>
      <c r="CS35" s="316" t="s">
        <v>46</v>
      </c>
      <c r="CT35" s="316" t="s">
        <v>46</v>
      </c>
      <c r="CU35" s="316" t="s">
        <v>46</v>
      </c>
      <c r="CV35" s="316" t="s">
        <v>46</v>
      </c>
      <c r="CW35" s="316" t="s">
        <v>46</v>
      </c>
      <c r="CX35" s="316" t="s">
        <v>46</v>
      </c>
      <c r="CY35" s="316" t="s">
        <v>46</v>
      </c>
      <c r="CZ35" s="316" t="s">
        <v>46</v>
      </c>
      <c r="DA35" s="316" t="s">
        <v>46</v>
      </c>
      <c r="DB35" s="316" t="s">
        <v>46</v>
      </c>
      <c r="DC35" s="316" t="s">
        <v>46</v>
      </c>
      <c r="DD35" s="316" t="s">
        <v>46</v>
      </c>
      <c r="DE35" s="316" t="s">
        <v>46</v>
      </c>
      <c r="DF35" s="317">
        <v>698442770</v>
      </c>
      <c r="DG35" s="317">
        <v>0</v>
      </c>
      <c r="DH35" s="317">
        <v>0</v>
      </c>
      <c r="DI35" s="317">
        <v>698442770</v>
      </c>
      <c r="DJ35" s="316" t="s">
        <v>46</v>
      </c>
      <c r="DK35" s="316" t="s">
        <v>46</v>
      </c>
      <c r="DL35" s="316" t="s">
        <v>46</v>
      </c>
      <c r="DM35" s="316">
        <v>8168</v>
      </c>
      <c r="DN35" s="316" t="s">
        <v>46</v>
      </c>
      <c r="DO35" s="316" t="s">
        <v>46</v>
      </c>
      <c r="DP35" s="316" t="s">
        <v>46</v>
      </c>
      <c r="DQ35" s="316">
        <v>27997288</v>
      </c>
      <c r="DR35" s="316" t="s">
        <v>46</v>
      </c>
      <c r="DS35" s="316" t="s">
        <v>46</v>
      </c>
      <c r="DT35" s="316" t="s">
        <v>46</v>
      </c>
      <c r="DU35" s="316" t="s">
        <v>46</v>
      </c>
      <c r="DV35" s="316" t="s">
        <v>46</v>
      </c>
      <c r="DW35" s="316" t="s">
        <v>46</v>
      </c>
      <c r="DX35" s="316" t="s">
        <v>46</v>
      </c>
      <c r="DY35" s="316" t="s">
        <v>46</v>
      </c>
      <c r="DZ35" s="316" t="s">
        <v>46</v>
      </c>
      <c r="EA35" s="316" t="s">
        <v>46</v>
      </c>
      <c r="EB35" s="316" t="s">
        <v>46</v>
      </c>
      <c r="EC35" s="316" t="s">
        <v>46</v>
      </c>
      <c r="ED35" s="316" t="s">
        <v>46</v>
      </c>
      <c r="EE35" s="316" t="s">
        <v>46</v>
      </c>
      <c r="EF35" s="316" t="s">
        <v>46</v>
      </c>
      <c r="EG35" s="316" t="s">
        <v>46</v>
      </c>
      <c r="EH35" s="316" t="s">
        <v>46</v>
      </c>
      <c r="EI35" s="317">
        <v>28005456</v>
      </c>
      <c r="EJ35" s="316" t="s">
        <v>46</v>
      </c>
      <c r="EK35" s="316" t="s">
        <v>46</v>
      </c>
      <c r="EL35" s="316" t="s">
        <v>46</v>
      </c>
      <c r="EM35" s="317" t="s">
        <v>46</v>
      </c>
      <c r="EN35" s="316" t="s">
        <v>46</v>
      </c>
      <c r="EO35" s="316" t="s">
        <v>46</v>
      </c>
      <c r="EP35" s="316" t="s">
        <v>46</v>
      </c>
      <c r="EQ35" s="317" t="s">
        <v>46</v>
      </c>
      <c r="ER35" s="316">
        <v>2489724</v>
      </c>
      <c r="ES35" s="316" t="s">
        <v>46</v>
      </c>
      <c r="ET35" s="316" t="s">
        <v>46</v>
      </c>
      <c r="EU35" s="316" t="s">
        <v>46</v>
      </c>
      <c r="EV35" s="316" t="s">
        <v>46</v>
      </c>
      <c r="EW35" s="316" t="s">
        <v>46</v>
      </c>
      <c r="EX35" s="316" t="s">
        <v>46</v>
      </c>
      <c r="EY35" s="316" t="s">
        <v>46</v>
      </c>
      <c r="EZ35" s="316" t="s">
        <v>46</v>
      </c>
      <c r="FA35" s="316" t="s">
        <v>46</v>
      </c>
      <c r="FB35" s="316" t="s">
        <v>46</v>
      </c>
      <c r="FC35" s="316" t="s">
        <v>46</v>
      </c>
      <c r="FD35" s="316" t="s">
        <v>46</v>
      </c>
      <c r="FE35" s="316" t="s">
        <v>46</v>
      </c>
      <c r="FF35" s="316" t="s">
        <v>46</v>
      </c>
      <c r="FG35" s="317">
        <v>2489724</v>
      </c>
      <c r="FH35" s="317">
        <v>728937950</v>
      </c>
      <c r="FI35" s="317">
        <v>0</v>
      </c>
      <c r="FJ35" s="317">
        <v>0</v>
      </c>
      <c r="FK35" s="317">
        <v>728937950</v>
      </c>
      <c r="FM35" s="35">
        <v>34</v>
      </c>
      <c r="FN35" s="81">
        <v>685030470</v>
      </c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>
        <v>4411000</v>
      </c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>
        <v>9001300</v>
      </c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>
        <v>0</v>
      </c>
      <c r="IY35" s="81"/>
      <c r="IZ35" s="81"/>
      <c r="JA35" s="81">
        <v>0</v>
      </c>
      <c r="JB35" s="81"/>
      <c r="JC35" s="81"/>
      <c r="JD35" s="81"/>
      <c r="JE35" s="81"/>
      <c r="JF35" s="81"/>
      <c r="JG35" s="81">
        <v>0</v>
      </c>
      <c r="JH35" s="81"/>
      <c r="JI35" s="81">
        <v>0</v>
      </c>
      <c r="JJ35" s="81">
        <v>0</v>
      </c>
      <c r="JK35" s="81">
        <v>0</v>
      </c>
      <c r="JL35" s="81">
        <v>8168</v>
      </c>
      <c r="JM35" s="81">
        <v>0</v>
      </c>
      <c r="JN35" s="81">
        <v>0</v>
      </c>
      <c r="JO35" s="81"/>
      <c r="JP35" s="81">
        <v>27997288</v>
      </c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>
        <v>2489724</v>
      </c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</row>
    <row r="36" spans="1:314" hidden="1" x14ac:dyDescent="0.15">
      <c r="A36" s="31">
        <v>35</v>
      </c>
      <c r="F36" s="178"/>
      <c r="G36" s="178" t="s">
        <v>323</v>
      </c>
      <c r="H36" s="316">
        <v>-701586603</v>
      </c>
      <c r="I36" s="316" t="s">
        <v>46</v>
      </c>
      <c r="J36" s="316" t="s">
        <v>46</v>
      </c>
      <c r="K36" s="316" t="s">
        <v>46</v>
      </c>
      <c r="L36" s="316" t="s">
        <v>46</v>
      </c>
      <c r="M36" s="316" t="s">
        <v>46</v>
      </c>
      <c r="N36" s="316" t="s">
        <v>46</v>
      </c>
      <c r="O36" s="316" t="s">
        <v>46</v>
      </c>
      <c r="P36" s="316" t="s">
        <v>46</v>
      </c>
      <c r="Q36" s="316" t="s">
        <v>46</v>
      </c>
      <c r="R36" s="316">
        <v>-701586603</v>
      </c>
      <c r="S36" s="317">
        <v>0</v>
      </c>
      <c r="T36" s="317">
        <v>-701586603</v>
      </c>
      <c r="U36" s="316" t="s">
        <v>46</v>
      </c>
      <c r="V36" s="316" t="s">
        <v>46</v>
      </c>
      <c r="W36" s="316" t="s">
        <v>46</v>
      </c>
      <c r="X36" s="316" t="s">
        <v>46</v>
      </c>
      <c r="Y36" s="316" t="s">
        <v>46</v>
      </c>
      <c r="Z36" s="316" t="s">
        <v>46</v>
      </c>
      <c r="AA36" s="316" t="s">
        <v>46</v>
      </c>
      <c r="AB36" s="316" t="s">
        <v>46</v>
      </c>
      <c r="AC36" s="316" t="s">
        <v>46</v>
      </c>
      <c r="AD36" s="316" t="s">
        <v>46</v>
      </c>
      <c r="AE36" s="316" t="s">
        <v>46</v>
      </c>
      <c r="AF36" s="316" t="s">
        <v>46</v>
      </c>
      <c r="AG36" s="316" t="s">
        <v>46</v>
      </c>
      <c r="AH36" s="316" t="s">
        <v>46</v>
      </c>
      <c r="AI36" s="316" t="s">
        <v>46</v>
      </c>
      <c r="AJ36" s="316" t="s">
        <v>46</v>
      </c>
      <c r="AK36" s="316" t="s">
        <v>46</v>
      </c>
      <c r="AL36" s="316" t="s">
        <v>46</v>
      </c>
      <c r="AM36" s="316" t="s">
        <v>46</v>
      </c>
      <c r="AN36" s="316" t="s">
        <v>46</v>
      </c>
      <c r="AO36" s="316" t="s">
        <v>46</v>
      </c>
      <c r="AP36" s="316" t="s">
        <v>46</v>
      </c>
      <c r="AQ36" s="316" t="s">
        <v>46</v>
      </c>
      <c r="AR36" s="316" t="s">
        <v>46</v>
      </c>
      <c r="AS36" s="316" t="s">
        <v>46</v>
      </c>
      <c r="AT36" s="316" t="s">
        <v>46</v>
      </c>
      <c r="AU36" s="316" t="s">
        <v>46</v>
      </c>
      <c r="AV36" s="316" t="s">
        <v>46</v>
      </c>
      <c r="AW36" s="316" t="s">
        <v>46</v>
      </c>
      <c r="AX36" s="316" t="s">
        <v>46</v>
      </c>
      <c r="AY36" s="316" t="s">
        <v>46</v>
      </c>
      <c r="AZ36" s="316" t="s">
        <v>46</v>
      </c>
      <c r="BA36" s="316" t="s">
        <v>46</v>
      </c>
      <c r="BB36" s="316" t="s">
        <v>46</v>
      </c>
      <c r="BC36" s="316" t="s">
        <v>46</v>
      </c>
      <c r="BD36" s="316" t="s">
        <v>46</v>
      </c>
      <c r="BE36" s="316" t="s">
        <v>46</v>
      </c>
      <c r="BF36" s="316" t="s">
        <v>46</v>
      </c>
      <c r="BG36" s="316" t="s">
        <v>46</v>
      </c>
      <c r="BH36" s="316" t="s">
        <v>46</v>
      </c>
      <c r="BI36" s="316">
        <v>-163608910</v>
      </c>
      <c r="BJ36" s="316" t="s">
        <v>46</v>
      </c>
      <c r="BK36" s="316" t="s">
        <v>46</v>
      </c>
      <c r="BL36" s="316" t="s">
        <v>46</v>
      </c>
      <c r="BM36" s="316" t="s">
        <v>46</v>
      </c>
      <c r="BN36" s="316" t="s">
        <v>46</v>
      </c>
      <c r="BO36" s="316" t="s">
        <v>46</v>
      </c>
      <c r="BP36" s="316" t="s">
        <v>46</v>
      </c>
      <c r="BQ36" s="316" t="s">
        <v>46</v>
      </c>
      <c r="BR36" s="316" t="s">
        <v>46</v>
      </c>
      <c r="BS36" s="316" t="s">
        <v>46</v>
      </c>
      <c r="BT36" s="316" t="s">
        <v>46</v>
      </c>
      <c r="BU36" s="316" t="s">
        <v>46</v>
      </c>
      <c r="BV36" s="316" t="s">
        <v>46</v>
      </c>
      <c r="BW36" s="316" t="s">
        <v>46</v>
      </c>
      <c r="BX36" s="316" t="s">
        <v>46</v>
      </c>
      <c r="BY36" s="316" t="s">
        <v>46</v>
      </c>
      <c r="BZ36" s="316" t="s">
        <v>46</v>
      </c>
      <c r="CA36" s="316" t="s">
        <v>46</v>
      </c>
      <c r="CB36" s="316" t="s">
        <v>46</v>
      </c>
      <c r="CC36" s="316" t="s">
        <v>46</v>
      </c>
      <c r="CD36" s="316" t="s">
        <v>46</v>
      </c>
      <c r="CE36" s="316" t="s">
        <v>46</v>
      </c>
      <c r="CF36" s="316" t="s">
        <v>46</v>
      </c>
      <c r="CG36" s="316" t="s">
        <v>46</v>
      </c>
      <c r="CH36" s="316" t="s">
        <v>46</v>
      </c>
      <c r="CI36" s="316">
        <v>-142616744</v>
      </c>
      <c r="CJ36" s="316" t="s">
        <v>46</v>
      </c>
      <c r="CK36" s="316" t="s">
        <v>46</v>
      </c>
      <c r="CL36" s="316" t="s">
        <v>46</v>
      </c>
      <c r="CM36" s="316" t="s">
        <v>46</v>
      </c>
      <c r="CN36" s="316" t="s">
        <v>46</v>
      </c>
      <c r="CO36" s="316" t="s">
        <v>46</v>
      </c>
      <c r="CP36" s="316" t="s">
        <v>46</v>
      </c>
      <c r="CQ36" s="316" t="s">
        <v>46</v>
      </c>
      <c r="CR36" s="316" t="s">
        <v>46</v>
      </c>
      <c r="CS36" s="316" t="s">
        <v>46</v>
      </c>
      <c r="CT36" s="316" t="s">
        <v>46</v>
      </c>
      <c r="CU36" s="316" t="s">
        <v>46</v>
      </c>
      <c r="CV36" s="316" t="s">
        <v>46</v>
      </c>
      <c r="CW36" s="316" t="s">
        <v>46</v>
      </c>
      <c r="CX36" s="316" t="s">
        <v>46</v>
      </c>
      <c r="CY36" s="316" t="s">
        <v>46</v>
      </c>
      <c r="CZ36" s="316" t="s">
        <v>46</v>
      </c>
      <c r="DA36" s="316" t="s">
        <v>46</v>
      </c>
      <c r="DB36" s="316" t="s">
        <v>46</v>
      </c>
      <c r="DC36" s="316" t="s">
        <v>46</v>
      </c>
      <c r="DD36" s="316" t="s">
        <v>46</v>
      </c>
      <c r="DE36" s="316" t="s">
        <v>46</v>
      </c>
      <c r="DF36" s="317">
        <v>-1007812257</v>
      </c>
      <c r="DG36" s="317">
        <v>0</v>
      </c>
      <c r="DH36" s="317">
        <v>0</v>
      </c>
      <c r="DI36" s="317">
        <v>-1007812257</v>
      </c>
      <c r="DJ36" s="316" t="s">
        <v>46</v>
      </c>
      <c r="DK36" s="316" t="s">
        <v>46</v>
      </c>
      <c r="DL36" s="316" t="s">
        <v>46</v>
      </c>
      <c r="DM36" s="316">
        <v>-2148375</v>
      </c>
      <c r="DN36" s="316">
        <v>-3217</v>
      </c>
      <c r="DO36" s="316">
        <v>-24300366</v>
      </c>
      <c r="DP36" s="316" t="s">
        <v>46</v>
      </c>
      <c r="DQ36" s="316">
        <v>-24958929</v>
      </c>
      <c r="DR36" s="316" t="s">
        <v>46</v>
      </c>
      <c r="DS36" s="316" t="s">
        <v>46</v>
      </c>
      <c r="DT36" s="316" t="s">
        <v>46</v>
      </c>
      <c r="DU36" s="316" t="s">
        <v>46</v>
      </c>
      <c r="DV36" s="316" t="s">
        <v>46</v>
      </c>
      <c r="DW36" s="316" t="s">
        <v>46</v>
      </c>
      <c r="DX36" s="316" t="s">
        <v>46</v>
      </c>
      <c r="DY36" s="316" t="s">
        <v>46</v>
      </c>
      <c r="DZ36" s="316" t="s">
        <v>46</v>
      </c>
      <c r="EA36" s="316" t="s">
        <v>46</v>
      </c>
      <c r="EB36" s="316" t="s">
        <v>46</v>
      </c>
      <c r="EC36" s="316" t="s">
        <v>46</v>
      </c>
      <c r="ED36" s="316" t="s">
        <v>46</v>
      </c>
      <c r="EE36" s="316" t="s">
        <v>46</v>
      </c>
      <c r="EF36" s="316" t="s">
        <v>46</v>
      </c>
      <c r="EG36" s="316" t="s">
        <v>46</v>
      </c>
      <c r="EH36" s="316" t="s">
        <v>46</v>
      </c>
      <c r="EI36" s="317">
        <v>-51410887</v>
      </c>
      <c r="EJ36" s="316" t="s">
        <v>46</v>
      </c>
      <c r="EK36" s="316" t="s">
        <v>46</v>
      </c>
      <c r="EL36" s="316" t="s">
        <v>46</v>
      </c>
      <c r="EM36" s="317" t="s">
        <v>46</v>
      </c>
      <c r="EN36" s="316" t="s">
        <v>46</v>
      </c>
      <c r="EO36" s="316" t="s">
        <v>46</v>
      </c>
      <c r="EP36" s="316" t="s">
        <v>46</v>
      </c>
      <c r="EQ36" s="317" t="s">
        <v>46</v>
      </c>
      <c r="ER36" s="316">
        <v>-3095597</v>
      </c>
      <c r="ES36" s="316" t="s">
        <v>46</v>
      </c>
      <c r="ET36" s="316" t="s">
        <v>46</v>
      </c>
      <c r="EU36" s="316" t="s">
        <v>46</v>
      </c>
      <c r="EV36" s="316" t="s">
        <v>46</v>
      </c>
      <c r="EW36" s="316" t="s">
        <v>46</v>
      </c>
      <c r="EX36" s="316" t="s">
        <v>46</v>
      </c>
      <c r="EY36" s="316" t="s">
        <v>46</v>
      </c>
      <c r="EZ36" s="316" t="s">
        <v>46</v>
      </c>
      <c r="FA36" s="316" t="s">
        <v>46</v>
      </c>
      <c r="FB36" s="316" t="s">
        <v>46</v>
      </c>
      <c r="FC36" s="316" t="s">
        <v>46</v>
      </c>
      <c r="FD36" s="316" t="s">
        <v>46</v>
      </c>
      <c r="FE36" s="316" t="s">
        <v>46</v>
      </c>
      <c r="FF36" s="316" t="s">
        <v>46</v>
      </c>
      <c r="FG36" s="317">
        <v>-3095597</v>
      </c>
      <c r="FH36" s="317">
        <v>-1062318741</v>
      </c>
      <c r="FI36" s="317">
        <v>0</v>
      </c>
      <c r="FJ36" s="317">
        <v>0</v>
      </c>
      <c r="FK36" s="317">
        <v>-1062318741</v>
      </c>
      <c r="FM36" s="35">
        <v>35</v>
      </c>
      <c r="FN36" s="81">
        <v>-701586603</v>
      </c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>
        <v>-163608910</v>
      </c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>
        <v>-142616744</v>
      </c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>
        <v>0</v>
      </c>
      <c r="IY36" s="81"/>
      <c r="IZ36" s="81"/>
      <c r="JA36" s="81">
        <v>0</v>
      </c>
      <c r="JB36" s="81"/>
      <c r="JC36" s="81"/>
      <c r="JD36" s="81"/>
      <c r="JE36" s="81"/>
      <c r="JF36" s="81"/>
      <c r="JG36" s="81">
        <v>0</v>
      </c>
      <c r="JH36" s="81"/>
      <c r="JI36" s="81">
        <v>0</v>
      </c>
      <c r="JJ36" s="81">
        <v>0</v>
      </c>
      <c r="JK36" s="81">
        <v>0</v>
      </c>
      <c r="JL36" s="81">
        <v>-2148375</v>
      </c>
      <c r="JM36" s="81">
        <v>-3217</v>
      </c>
      <c r="JN36" s="81">
        <v>-24300366</v>
      </c>
      <c r="JO36" s="81"/>
      <c r="JP36" s="81">
        <v>-24958929</v>
      </c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>
        <v>-3095597</v>
      </c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</row>
    <row r="37" spans="1:314" hidden="1" x14ac:dyDescent="0.15">
      <c r="A37" s="31">
        <v>36</v>
      </c>
      <c r="F37" s="178"/>
      <c r="G37" s="178" t="s">
        <v>324</v>
      </c>
      <c r="H37" s="316">
        <v>123131644</v>
      </c>
      <c r="I37" s="316" t="s">
        <v>46</v>
      </c>
      <c r="J37" s="316" t="s">
        <v>46</v>
      </c>
      <c r="K37" s="316" t="s">
        <v>46</v>
      </c>
      <c r="L37" s="316" t="s">
        <v>46</v>
      </c>
      <c r="M37" s="316" t="s">
        <v>46</v>
      </c>
      <c r="N37" s="316" t="s">
        <v>46</v>
      </c>
      <c r="O37" s="316" t="s">
        <v>46</v>
      </c>
      <c r="P37" s="316" t="s">
        <v>46</v>
      </c>
      <c r="Q37" s="316" t="s">
        <v>46</v>
      </c>
      <c r="R37" s="316">
        <v>123131644</v>
      </c>
      <c r="S37" s="317">
        <v>0</v>
      </c>
      <c r="T37" s="317">
        <v>123131644</v>
      </c>
      <c r="U37" s="316" t="s">
        <v>46</v>
      </c>
      <c r="V37" s="316" t="s">
        <v>46</v>
      </c>
      <c r="W37" s="316" t="s">
        <v>46</v>
      </c>
      <c r="X37" s="316" t="s">
        <v>46</v>
      </c>
      <c r="Y37" s="316" t="s">
        <v>46</v>
      </c>
      <c r="Z37" s="316" t="s">
        <v>46</v>
      </c>
      <c r="AA37" s="316" t="s">
        <v>46</v>
      </c>
      <c r="AB37" s="316" t="s">
        <v>46</v>
      </c>
      <c r="AC37" s="316" t="s">
        <v>46</v>
      </c>
      <c r="AD37" s="316" t="s">
        <v>46</v>
      </c>
      <c r="AE37" s="316" t="s">
        <v>46</v>
      </c>
      <c r="AF37" s="316" t="s">
        <v>46</v>
      </c>
      <c r="AG37" s="316" t="s">
        <v>46</v>
      </c>
      <c r="AH37" s="316" t="s">
        <v>46</v>
      </c>
      <c r="AI37" s="316" t="s">
        <v>46</v>
      </c>
      <c r="AJ37" s="316" t="s">
        <v>46</v>
      </c>
      <c r="AK37" s="316" t="s">
        <v>46</v>
      </c>
      <c r="AL37" s="316" t="s">
        <v>46</v>
      </c>
      <c r="AM37" s="316" t="s">
        <v>46</v>
      </c>
      <c r="AN37" s="316" t="s">
        <v>46</v>
      </c>
      <c r="AO37" s="316" t="s">
        <v>46</v>
      </c>
      <c r="AP37" s="316" t="s">
        <v>46</v>
      </c>
      <c r="AQ37" s="316" t="s">
        <v>46</v>
      </c>
      <c r="AR37" s="316" t="s">
        <v>46</v>
      </c>
      <c r="AS37" s="316" t="s">
        <v>46</v>
      </c>
      <c r="AT37" s="316" t="s">
        <v>46</v>
      </c>
      <c r="AU37" s="316" t="s">
        <v>46</v>
      </c>
      <c r="AV37" s="316" t="s">
        <v>46</v>
      </c>
      <c r="AW37" s="316" t="s">
        <v>46</v>
      </c>
      <c r="AX37" s="316" t="s">
        <v>46</v>
      </c>
      <c r="AY37" s="316" t="s">
        <v>46</v>
      </c>
      <c r="AZ37" s="316" t="s">
        <v>46</v>
      </c>
      <c r="BA37" s="316" t="s">
        <v>46</v>
      </c>
      <c r="BB37" s="316" t="s">
        <v>46</v>
      </c>
      <c r="BC37" s="316" t="s">
        <v>46</v>
      </c>
      <c r="BD37" s="316" t="s">
        <v>46</v>
      </c>
      <c r="BE37" s="316" t="s">
        <v>46</v>
      </c>
      <c r="BF37" s="316" t="s">
        <v>46</v>
      </c>
      <c r="BG37" s="316" t="s">
        <v>46</v>
      </c>
      <c r="BH37" s="316" t="s">
        <v>46</v>
      </c>
      <c r="BI37" s="316">
        <v>1395660</v>
      </c>
      <c r="BJ37" s="316" t="s">
        <v>46</v>
      </c>
      <c r="BK37" s="316" t="s">
        <v>46</v>
      </c>
      <c r="BL37" s="316" t="s">
        <v>46</v>
      </c>
      <c r="BM37" s="316" t="s">
        <v>46</v>
      </c>
      <c r="BN37" s="316" t="s">
        <v>46</v>
      </c>
      <c r="BO37" s="316" t="s">
        <v>46</v>
      </c>
      <c r="BP37" s="316" t="s">
        <v>46</v>
      </c>
      <c r="BQ37" s="316" t="s">
        <v>46</v>
      </c>
      <c r="BR37" s="316" t="s">
        <v>46</v>
      </c>
      <c r="BS37" s="316" t="s">
        <v>46</v>
      </c>
      <c r="BT37" s="316" t="s">
        <v>46</v>
      </c>
      <c r="BU37" s="316" t="s">
        <v>46</v>
      </c>
      <c r="BV37" s="316" t="s">
        <v>46</v>
      </c>
      <c r="BW37" s="316" t="s">
        <v>46</v>
      </c>
      <c r="BX37" s="316" t="s">
        <v>46</v>
      </c>
      <c r="BY37" s="316" t="s">
        <v>46</v>
      </c>
      <c r="BZ37" s="316" t="s">
        <v>46</v>
      </c>
      <c r="CA37" s="316" t="s">
        <v>46</v>
      </c>
      <c r="CB37" s="316" t="s">
        <v>46</v>
      </c>
      <c r="CC37" s="316" t="s">
        <v>46</v>
      </c>
      <c r="CD37" s="316" t="s">
        <v>46</v>
      </c>
      <c r="CE37" s="316" t="s">
        <v>46</v>
      </c>
      <c r="CF37" s="316" t="s">
        <v>46</v>
      </c>
      <c r="CG37" s="316" t="s">
        <v>46</v>
      </c>
      <c r="CH37" s="316" t="s">
        <v>46</v>
      </c>
      <c r="CI37" s="316">
        <v>619570</v>
      </c>
      <c r="CJ37" s="316" t="s">
        <v>46</v>
      </c>
      <c r="CK37" s="316" t="s">
        <v>46</v>
      </c>
      <c r="CL37" s="316" t="s">
        <v>46</v>
      </c>
      <c r="CM37" s="316" t="s">
        <v>46</v>
      </c>
      <c r="CN37" s="316" t="s">
        <v>46</v>
      </c>
      <c r="CO37" s="316" t="s">
        <v>46</v>
      </c>
      <c r="CP37" s="316" t="s">
        <v>46</v>
      </c>
      <c r="CQ37" s="316" t="s">
        <v>46</v>
      </c>
      <c r="CR37" s="316" t="s">
        <v>46</v>
      </c>
      <c r="CS37" s="316" t="s">
        <v>46</v>
      </c>
      <c r="CT37" s="316" t="s">
        <v>46</v>
      </c>
      <c r="CU37" s="316">
        <v>10580596</v>
      </c>
      <c r="CV37" s="316" t="s">
        <v>46</v>
      </c>
      <c r="CW37" s="316" t="s">
        <v>46</v>
      </c>
      <c r="CX37" s="316">
        <v>1195763</v>
      </c>
      <c r="CY37" s="316" t="s">
        <v>46</v>
      </c>
      <c r="CZ37" s="316" t="s">
        <v>46</v>
      </c>
      <c r="DA37" s="316" t="s">
        <v>46</v>
      </c>
      <c r="DB37" s="316" t="s">
        <v>46</v>
      </c>
      <c r="DC37" s="316" t="s">
        <v>46</v>
      </c>
      <c r="DD37" s="316">
        <v>110900</v>
      </c>
      <c r="DE37" s="316" t="s">
        <v>46</v>
      </c>
      <c r="DF37" s="317">
        <v>137034133</v>
      </c>
      <c r="DG37" s="317">
        <v>0</v>
      </c>
      <c r="DH37" s="317">
        <v>0</v>
      </c>
      <c r="DI37" s="317">
        <v>137034133</v>
      </c>
      <c r="DJ37" s="316">
        <v>46955</v>
      </c>
      <c r="DK37" s="316">
        <v>65378</v>
      </c>
      <c r="DL37" s="316">
        <v>316303</v>
      </c>
      <c r="DM37" s="316">
        <v>1511123</v>
      </c>
      <c r="DN37" s="316">
        <v>4616</v>
      </c>
      <c r="DO37" s="316">
        <v>4959668</v>
      </c>
      <c r="DP37" s="316" t="s">
        <v>46</v>
      </c>
      <c r="DQ37" s="316">
        <v>2840779</v>
      </c>
      <c r="DR37" s="316" t="s">
        <v>46</v>
      </c>
      <c r="DS37" s="316" t="s">
        <v>46</v>
      </c>
      <c r="DT37" s="316" t="s">
        <v>46</v>
      </c>
      <c r="DU37" s="316" t="s">
        <v>46</v>
      </c>
      <c r="DV37" s="316" t="s">
        <v>46</v>
      </c>
      <c r="DW37" s="316" t="s">
        <v>46</v>
      </c>
      <c r="DX37" s="316" t="s">
        <v>46</v>
      </c>
      <c r="DY37" s="316" t="s">
        <v>46</v>
      </c>
      <c r="DZ37" s="316" t="s">
        <v>46</v>
      </c>
      <c r="EA37" s="316" t="s">
        <v>46</v>
      </c>
      <c r="EB37" s="316" t="s">
        <v>46</v>
      </c>
      <c r="EC37" s="316" t="s">
        <v>46</v>
      </c>
      <c r="ED37" s="316" t="s">
        <v>46</v>
      </c>
      <c r="EE37" s="316" t="s">
        <v>46</v>
      </c>
      <c r="EF37" s="316" t="s">
        <v>46</v>
      </c>
      <c r="EG37" s="316" t="s">
        <v>46</v>
      </c>
      <c r="EH37" s="316" t="s">
        <v>46</v>
      </c>
      <c r="EI37" s="317">
        <v>9744822</v>
      </c>
      <c r="EJ37" s="316" t="s">
        <v>46</v>
      </c>
      <c r="EK37" s="316" t="s">
        <v>46</v>
      </c>
      <c r="EL37" s="316" t="s">
        <v>46</v>
      </c>
      <c r="EM37" s="317" t="s">
        <v>46</v>
      </c>
      <c r="EN37" s="316" t="s">
        <v>46</v>
      </c>
      <c r="EO37" s="316" t="s">
        <v>46</v>
      </c>
      <c r="EP37" s="316" t="s">
        <v>46</v>
      </c>
      <c r="EQ37" s="317" t="s">
        <v>46</v>
      </c>
      <c r="ER37" s="316" t="s">
        <v>46</v>
      </c>
      <c r="ES37" s="316" t="s">
        <v>46</v>
      </c>
      <c r="ET37" s="316" t="s">
        <v>46</v>
      </c>
      <c r="EU37" s="316" t="s">
        <v>46</v>
      </c>
      <c r="EV37" s="316" t="s">
        <v>46</v>
      </c>
      <c r="EW37" s="316" t="s">
        <v>46</v>
      </c>
      <c r="EX37" s="316" t="s">
        <v>46</v>
      </c>
      <c r="EY37" s="316" t="s">
        <v>46</v>
      </c>
      <c r="EZ37" s="316" t="s">
        <v>46</v>
      </c>
      <c r="FA37" s="316" t="s">
        <v>46</v>
      </c>
      <c r="FB37" s="316" t="s">
        <v>46</v>
      </c>
      <c r="FC37" s="316" t="s">
        <v>46</v>
      </c>
      <c r="FD37" s="316" t="s">
        <v>46</v>
      </c>
      <c r="FE37" s="316" t="s">
        <v>46</v>
      </c>
      <c r="FF37" s="316" t="s">
        <v>46</v>
      </c>
      <c r="FG37" s="317" t="s">
        <v>46</v>
      </c>
      <c r="FH37" s="317">
        <v>146778955</v>
      </c>
      <c r="FI37" s="317">
        <v>-12878212</v>
      </c>
      <c r="FJ37" s="317">
        <v>0</v>
      </c>
      <c r="FK37" s="317">
        <v>133900743</v>
      </c>
      <c r="FM37" s="35">
        <v>36</v>
      </c>
      <c r="FN37" s="81">
        <v>123131644</v>
      </c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>
        <v>1395660</v>
      </c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>
        <v>619570</v>
      </c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>
        <v>10580596</v>
      </c>
      <c r="IY37" s="81"/>
      <c r="IZ37" s="81"/>
      <c r="JA37" s="81">
        <v>1195763</v>
      </c>
      <c r="JB37" s="81"/>
      <c r="JC37" s="81"/>
      <c r="JD37" s="81"/>
      <c r="JE37" s="81"/>
      <c r="JF37" s="81"/>
      <c r="JG37" s="81">
        <v>110900</v>
      </c>
      <c r="JH37" s="81"/>
      <c r="JI37" s="81">
        <v>46955</v>
      </c>
      <c r="JJ37" s="81">
        <v>65378</v>
      </c>
      <c r="JK37" s="81">
        <v>316303</v>
      </c>
      <c r="JL37" s="81">
        <v>1511123</v>
      </c>
      <c r="JM37" s="81">
        <v>4616</v>
      </c>
      <c r="JN37" s="81">
        <v>4959668</v>
      </c>
      <c r="JO37" s="81"/>
      <c r="JP37" s="81">
        <v>2840779</v>
      </c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>
        <v>0</v>
      </c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</row>
    <row r="38" spans="1:314" hidden="1" x14ac:dyDescent="0.15">
      <c r="A38" s="31">
        <v>37</v>
      </c>
      <c r="F38" s="178"/>
      <c r="G38" s="178" t="s">
        <v>325</v>
      </c>
      <c r="H38" s="316">
        <v>-93520351</v>
      </c>
      <c r="I38" s="316" t="s">
        <v>46</v>
      </c>
      <c r="J38" s="316" t="s">
        <v>46</v>
      </c>
      <c r="K38" s="316" t="s">
        <v>46</v>
      </c>
      <c r="L38" s="316" t="s">
        <v>46</v>
      </c>
      <c r="M38" s="316" t="s">
        <v>46</v>
      </c>
      <c r="N38" s="316" t="s">
        <v>46</v>
      </c>
      <c r="O38" s="316" t="s">
        <v>46</v>
      </c>
      <c r="P38" s="316" t="s">
        <v>46</v>
      </c>
      <c r="Q38" s="316" t="s">
        <v>46</v>
      </c>
      <c r="R38" s="316">
        <v>-93520351</v>
      </c>
      <c r="S38" s="317">
        <v>0</v>
      </c>
      <c r="T38" s="317">
        <v>-93520351</v>
      </c>
      <c r="U38" s="316" t="s">
        <v>46</v>
      </c>
      <c r="V38" s="316" t="s">
        <v>46</v>
      </c>
      <c r="W38" s="316" t="s">
        <v>46</v>
      </c>
      <c r="X38" s="316" t="s">
        <v>46</v>
      </c>
      <c r="Y38" s="316" t="s">
        <v>46</v>
      </c>
      <c r="Z38" s="316" t="s">
        <v>46</v>
      </c>
      <c r="AA38" s="316" t="s">
        <v>46</v>
      </c>
      <c r="AB38" s="316" t="s">
        <v>46</v>
      </c>
      <c r="AC38" s="316" t="s">
        <v>46</v>
      </c>
      <c r="AD38" s="316" t="s">
        <v>46</v>
      </c>
      <c r="AE38" s="316" t="s">
        <v>46</v>
      </c>
      <c r="AF38" s="316" t="s">
        <v>46</v>
      </c>
      <c r="AG38" s="316" t="s">
        <v>46</v>
      </c>
      <c r="AH38" s="316" t="s">
        <v>46</v>
      </c>
      <c r="AI38" s="316" t="s">
        <v>46</v>
      </c>
      <c r="AJ38" s="316" t="s">
        <v>46</v>
      </c>
      <c r="AK38" s="316" t="s">
        <v>46</v>
      </c>
      <c r="AL38" s="316" t="s">
        <v>46</v>
      </c>
      <c r="AM38" s="316" t="s">
        <v>46</v>
      </c>
      <c r="AN38" s="316" t="s">
        <v>46</v>
      </c>
      <c r="AO38" s="316" t="s">
        <v>46</v>
      </c>
      <c r="AP38" s="316" t="s">
        <v>46</v>
      </c>
      <c r="AQ38" s="316" t="s">
        <v>46</v>
      </c>
      <c r="AR38" s="316" t="s">
        <v>46</v>
      </c>
      <c r="AS38" s="316" t="s">
        <v>46</v>
      </c>
      <c r="AT38" s="316" t="s">
        <v>46</v>
      </c>
      <c r="AU38" s="316" t="s">
        <v>46</v>
      </c>
      <c r="AV38" s="316" t="s">
        <v>46</v>
      </c>
      <c r="AW38" s="316" t="s">
        <v>46</v>
      </c>
      <c r="AX38" s="316" t="s">
        <v>46</v>
      </c>
      <c r="AY38" s="316" t="s">
        <v>46</v>
      </c>
      <c r="AZ38" s="316" t="s">
        <v>46</v>
      </c>
      <c r="BA38" s="316" t="s">
        <v>46</v>
      </c>
      <c r="BB38" s="316" t="s">
        <v>46</v>
      </c>
      <c r="BC38" s="316" t="s">
        <v>46</v>
      </c>
      <c r="BD38" s="316" t="s">
        <v>46</v>
      </c>
      <c r="BE38" s="316" t="s">
        <v>46</v>
      </c>
      <c r="BF38" s="316" t="s">
        <v>46</v>
      </c>
      <c r="BG38" s="316" t="s">
        <v>46</v>
      </c>
      <c r="BH38" s="316" t="s">
        <v>46</v>
      </c>
      <c r="BI38" s="316">
        <v>-855252</v>
      </c>
      <c r="BJ38" s="316" t="s">
        <v>46</v>
      </c>
      <c r="BK38" s="316" t="s">
        <v>46</v>
      </c>
      <c r="BL38" s="316" t="s">
        <v>46</v>
      </c>
      <c r="BM38" s="316" t="s">
        <v>46</v>
      </c>
      <c r="BN38" s="316" t="s">
        <v>46</v>
      </c>
      <c r="BO38" s="316" t="s">
        <v>46</v>
      </c>
      <c r="BP38" s="316" t="s">
        <v>46</v>
      </c>
      <c r="BQ38" s="316" t="s">
        <v>46</v>
      </c>
      <c r="BR38" s="316" t="s">
        <v>46</v>
      </c>
      <c r="BS38" s="316" t="s">
        <v>46</v>
      </c>
      <c r="BT38" s="316" t="s">
        <v>46</v>
      </c>
      <c r="BU38" s="316" t="s">
        <v>46</v>
      </c>
      <c r="BV38" s="316" t="s">
        <v>46</v>
      </c>
      <c r="BW38" s="316" t="s">
        <v>46</v>
      </c>
      <c r="BX38" s="316" t="s">
        <v>46</v>
      </c>
      <c r="BY38" s="316" t="s">
        <v>46</v>
      </c>
      <c r="BZ38" s="316" t="s">
        <v>46</v>
      </c>
      <c r="CA38" s="316" t="s">
        <v>46</v>
      </c>
      <c r="CB38" s="316" t="s">
        <v>46</v>
      </c>
      <c r="CC38" s="316" t="s">
        <v>46</v>
      </c>
      <c r="CD38" s="316" t="s">
        <v>46</v>
      </c>
      <c r="CE38" s="316" t="s">
        <v>46</v>
      </c>
      <c r="CF38" s="316" t="s">
        <v>46</v>
      </c>
      <c r="CG38" s="316" t="s">
        <v>46</v>
      </c>
      <c r="CH38" s="316" t="s">
        <v>46</v>
      </c>
      <c r="CI38" s="316">
        <v>-585720</v>
      </c>
      <c r="CJ38" s="316" t="s">
        <v>46</v>
      </c>
      <c r="CK38" s="316" t="s">
        <v>46</v>
      </c>
      <c r="CL38" s="316" t="s">
        <v>46</v>
      </c>
      <c r="CM38" s="316" t="s">
        <v>46</v>
      </c>
      <c r="CN38" s="316" t="s">
        <v>46</v>
      </c>
      <c r="CO38" s="316" t="s">
        <v>46</v>
      </c>
      <c r="CP38" s="316" t="s">
        <v>46</v>
      </c>
      <c r="CQ38" s="316" t="s">
        <v>46</v>
      </c>
      <c r="CR38" s="316" t="s">
        <v>46</v>
      </c>
      <c r="CS38" s="316" t="s">
        <v>46</v>
      </c>
      <c r="CT38" s="316" t="s">
        <v>46</v>
      </c>
      <c r="CU38" s="316">
        <v>-8778639</v>
      </c>
      <c r="CV38" s="316" t="s">
        <v>46</v>
      </c>
      <c r="CW38" s="316" t="s">
        <v>46</v>
      </c>
      <c r="CX38" s="316">
        <v>-2280492</v>
      </c>
      <c r="CY38" s="316" t="s">
        <v>46</v>
      </c>
      <c r="CZ38" s="316" t="s">
        <v>46</v>
      </c>
      <c r="DA38" s="316" t="s">
        <v>46</v>
      </c>
      <c r="DB38" s="316" t="s">
        <v>46</v>
      </c>
      <c r="DC38" s="316" t="s">
        <v>46</v>
      </c>
      <c r="DD38" s="316">
        <v>-21000</v>
      </c>
      <c r="DE38" s="316" t="s">
        <v>46</v>
      </c>
      <c r="DF38" s="317">
        <v>-106041454</v>
      </c>
      <c r="DG38" s="317">
        <v>0</v>
      </c>
      <c r="DH38" s="317">
        <v>0</v>
      </c>
      <c r="DI38" s="317">
        <v>-106041454</v>
      </c>
      <c r="DJ38" s="316" t="s">
        <v>46</v>
      </c>
      <c r="DK38" s="316" t="s">
        <v>46</v>
      </c>
      <c r="DL38" s="316">
        <v>-76637</v>
      </c>
      <c r="DM38" s="316" t="s">
        <v>46</v>
      </c>
      <c r="DN38" s="316" t="s">
        <v>46</v>
      </c>
      <c r="DO38" s="316" t="s">
        <v>46</v>
      </c>
      <c r="DP38" s="316" t="s">
        <v>46</v>
      </c>
      <c r="DQ38" s="316" t="s">
        <v>46</v>
      </c>
      <c r="DR38" s="316" t="s">
        <v>46</v>
      </c>
      <c r="DS38" s="316" t="s">
        <v>46</v>
      </c>
      <c r="DT38" s="316" t="s">
        <v>46</v>
      </c>
      <c r="DU38" s="316" t="s">
        <v>46</v>
      </c>
      <c r="DV38" s="316" t="s">
        <v>46</v>
      </c>
      <c r="DW38" s="316" t="s">
        <v>46</v>
      </c>
      <c r="DX38" s="316" t="s">
        <v>46</v>
      </c>
      <c r="DY38" s="316" t="s">
        <v>46</v>
      </c>
      <c r="DZ38" s="316" t="s">
        <v>46</v>
      </c>
      <c r="EA38" s="316" t="s">
        <v>46</v>
      </c>
      <c r="EB38" s="316" t="s">
        <v>46</v>
      </c>
      <c r="EC38" s="316" t="s">
        <v>46</v>
      </c>
      <c r="ED38" s="316" t="s">
        <v>46</v>
      </c>
      <c r="EE38" s="316" t="s">
        <v>46</v>
      </c>
      <c r="EF38" s="316" t="s">
        <v>46</v>
      </c>
      <c r="EG38" s="316" t="s">
        <v>46</v>
      </c>
      <c r="EH38" s="316" t="s">
        <v>46</v>
      </c>
      <c r="EI38" s="317">
        <v>-76637</v>
      </c>
      <c r="EJ38" s="316" t="s">
        <v>46</v>
      </c>
      <c r="EK38" s="316" t="s">
        <v>46</v>
      </c>
      <c r="EL38" s="316" t="s">
        <v>46</v>
      </c>
      <c r="EM38" s="317" t="s">
        <v>46</v>
      </c>
      <c r="EN38" s="316" t="s">
        <v>46</v>
      </c>
      <c r="EO38" s="316" t="s">
        <v>46</v>
      </c>
      <c r="EP38" s="316" t="s">
        <v>46</v>
      </c>
      <c r="EQ38" s="317" t="s">
        <v>46</v>
      </c>
      <c r="ER38" s="316" t="s">
        <v>46</v>
      </c>
      <c r="ES38" s="316" t="s">
        <v>46</v>
      </c>
      <c r="ET38" s="316" t="s">
        <v>46</v>
      </c>
      <c r="EU38" s="316" t="s">
        <v>46</v>
      </c>
      <c r="EV38" s="316" t="s">
        <v>46</v>
      </c>
      <c r="EW38" s="316" t="s">
        <v>46</v>
      </c>
      <c r="EX38" s="316" t="s">
        <v>46</v>
      </c>
      <c r="EY38" s="316" t="s">
        <v>46</v>
      </c>
      <c r="EZ38" s="316" t="s">
        <v>46</v>
      </c>
      <c r="FA38" s="316" t="s">
        <v>46</v>
      </c>
      <c r="FB38" s="316" t="s">
        <v>46</v>
      </c>
      <c r="FC38" s="316" t="s">
        <v>46</v>
      </c>
      <c r="FD38" s="316" t="s">
        <v>46</v>
      </c>
      <c r="FE38" s="316" t="s">
        <v>46</v>
      </c>
      <c r="FF38" s="316" t="s">
        <v>46</v>
      </c>
      <c r="FG38" s="317" t="s">
        <v>46</v>
      </c>
      <c r="FH38" s="317">
        <v>-106118091</v>
      </c>
      <c r="FI38" s="317">
        <v>0</v>
      </c>
      <c r="FJ38" s="317">
        <v>0</v>
      </c>
      <c r="FK38" s="317">
        <v>-106118091</v>
      </c>
      <c r="FM38" s="35">
        <v>37</v>
      </c>
      <c r="FN38" s="81">
        <v>-93520351</v>
      </c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>
        <v>-855252</v>
      </c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>
        <v>-585720</v>
      </c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>
        <v>-8778639</v>
      </c>
      <c r="IY38" s="81"/>
      <c r="IZ38" s="81"/>
      <c r="JA38" s="81">
        <v>-2280492</v>
      </c>
      <c r="JB38" s="81"/>
      <c r="JC38" s="81"/>
      <c r="JD38" s="81"/>
      <c r="JE38" s="81"/>
      <c r="JF38" s="81"/>
      <c r="JG38" s="81">
        <v>-21000</v>
      </c>
      <c r="JH38" s="81"/>
      <c r="JI38" s="81">
        <v>0</v>
      </c>
      <c r="JJ38" s="81">
        <v>0</v>
      </c>
      <c r="JK38" s="81">
        <v>-76637</v>
      </c>
      <c r="JL38" s="81">
        <v>0</v>
      </c>
      <c r="JM38" s="81">
        <v>0</v>
      </c>
      <c r="JN38" s="81">
        <v>0</v>
      </c>
      <c r="JO38" s="81"/>
      <c r="JP38" s="81">
        <v>0</v>
      </c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>
        <v>0</v>
      </c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</row>
    <row r="39" spans="1:314" hidden="1" x14ac:dyDescent="0.15">
      <c r="A39" s="31">
        <v>52</v>
      </c>
      <c r="F39" s="178" t="s">
        <v>39</v>
      </c>
      <c r="G39" s="178"/>
      <c r="H39" s="316">
        <v>24232</v>
      </c>
      <c r="I39" s="316" t="s">
        <v>46</v>
      </c>
      <c r="J39" s="316" t="s">
        <v>46</v>
      </c>
      <c r="K39" s="316" t="s">
        <v>46</v>
      </c>
      <c r="L39" s="316" t="s">
        <v>46</v>
      </c>
      <c r="M39" s="316" t="s">
        <v>46</v>
      </c>
      <c r="N39" s="316" t="s">
        <v>46</v>
      </c>
      <c r="O39" s="316" t="s">
        <v>46</v>
      </c>
      <c r="P39" s="316" t="s">
        <v>46</v>
      </c>
      <c r="Q39" s="316" t="s">
        <v>46</v>
      </c>
      <c r="R39" s="317">
        <v>24232</v>
      </c>
      <c r="S39" s="317" t="s">
        <v>46</v>
      </c>
      <c r="T39" s="317">
        <v>24232</v>
      </c>
      <c r="U39" s="316" t="s">
        <v>46</v>
      </c>
      <c r="V39" s="316" t="s">
        <v>46</v>
      </c>
      <c r="W39" s="316" t="s">
        <v>46</v>
      </c>
      <c r="X39" s="316" t="s">
        <v>46</v>
      </c>
      <c r="Y39" s="316" t="s">
        <v>46</v>
      </c>
      <c r="Z39" s="316" t="s">
        <v>46</v>
      </c>
      <c r="AA39" s="316" t="s">
        <v>46</v>
      </c>
      <c r="AB39" s="316" t="s">
        <v>46</v>
      </c>
      <c r="AC39" s="316" t="s">
        <v>46</v>
      </c>
      <c r="AD39" s="316" t="s">
        <v>46</v>
      </c>
      <c r="AE39" s="316" t="s">
        <v>46</v>
      </c>
      <c r="AF39" s="316" t="s">
        <v>46</v>
      </c>
      <c r="AG39" s="316" t="s">
        <v>46</v>
      </c>
      <c r="AH39" s="316" t="s">
        <v>46</v>
      </c>
      <c r="AI39" s="316" t="s">
        <v>46</v>
      </c>
      <c r="AJ39" s="316" t="s">
        <v>46</v>
      </c>
      <c r="AK39" s="316" t="s">
        <v>46</v>
      </c>
      <c r="AL39" s="316" t="s">
        <v>46</v>
      </c>
      <c r="AM39" s="316" t="s">
        <v>46</v>
      </c>
      <c r="AN39" s="316" t="s">
        <v>46</v>
      </c>
      <c r="AO39" s="316" t="s">
        <v>46</v>
      </c>
      <c r="AP39" s="316" t="s">
        <v>46</v>
      </c>
      <c r="AQ39" s="316" t="s">
        <v>46</v>
      </c>
      <c r="AR39" s="316" t="s">
        <v>46</v>
      </c>
      <c r="AS39" s="316" t="s">
        <v>46</v>
      </c>
      <c r="AT39" s="316" t="s">
        <v>46</v>
      </c>
      <c r="AU39" s="316" t="s">
        <v>46</v>
      </c>
      <c r="AV39" s="316" t="s">
        <v>46</v>
      </c>
      <c r="AW39" s="316" t="s">
        <v>46</v>
      </c>
      <c r="AX39" s="316" t="s">
        <v>46</v>
      </c>
      <c r="AY39" s="316" t="s">
        <v>46</v>
      </c>
      <c r="AZ39" s="316" t="s">
        <v>46</v>
      </c>
      <c r="BA39" s="316" t="s">
        <v>46</v>
      </c>
      <c r="BB39" s="316" t="s">
        <v>46</v>
      </c>
      <c r="BC39" s="316" t="s">
        <v>46</v>
      </c>
      <c r="BD39" s="316" t="s">
        <v>46</v>
      </c>
      <c r="BE39" s="316" t="s">
        <v>46</v>
      </c>
      <c r="BF39" s="316" t="s">
        <v>46</v>
      </c>
      <c r="BG39" s="316" t="s">
        <v>46</v>
      </c>
      <c r="BH39" s="316" t="s">
        <v>46</v>
      </c>
      <c r="BI39" s="316" t="s">
        <v>46</v>
      </c>
      <c r="BJ39" s="316" t="s">
        <v>46</v>
      </c>
      <c r="BK39" s="316" t="s">
        <v>46</v>
      </c>
      <c r="BL39" s="316" t="s">
        <v>46</v>
      </c>
      <c r="BM39" s="316" t="s">
        <v>46</v>
      </c>
      <c r="BN39" s="316" t="s">
        <v>46</v>
      </c>
      <c r="BO39" s="316" t="s">
        <v>46</v>
      </c>
      <c r="BP39" s="316" t="s">
        <v>46</v>
      </c>
      <c r="BQ39" s="316" t="s">
        <v>46</v>
      </c>
      <c r="BR39" s="316" t="s">
        <v>46</v>
      </c>
      <c r="BS39" s="316" t="s">
        <v>46</v>
      </c>
      <c r="BT39" s="316" t="s">
        <v>46</v>
      </c>
      <c r="BU39" s="316" t="s">
        <v>46</v>
      </c>
      <c r="BV39" s="316" t="s">
        <v>46</v>
      </c>
      <c r="BW39" s="316" t="s">
        <v>46</v>
      </c>
      <c r="BX39" s="316" t="s">
        <v>46</v>
      </c>
      <c r="BY39" s="316" t="s">
        <v>46</v>
      </c>
      <c r="BZ39" s="316" t="s">
        <v>46</v>
      </c>
      <c r="CA39" s="316" t="s">
        <v>46</v>
      </c>
      <c r="CB39" s="316" t="s">
        <v>46</v>
      </c>
      <c r="CC39" s="316" t="s">
        <v>46</v>
      </c>
      <c r="CD39" s="316" t="s">
        <v>46</v>
      </c>
      <c r="CE39" s="316" t="s">
        <v>46</v>
      </c>
      <c r="CF39" s="316" t="s">
        <v>46</v>
      </c>
      <c r="CG39" s="316" t="s">
        <v>46</v>
      </c>
      <c r="CH39" s="316" t="s">
        <v>46</v>
      </c>
      <c r="CI39" s="316" t="s">
        <v>46</v>
      </c>
      <c r="CJ39" s="316" t="s">
        <v>46</v>
      </c>
      <c r="CK39" s="316" t="s">
        <v>46</v>
      </c>
      <c r="CL39" s="316" t="s">
        <v>46</v>
      </c>
      <c r="CM39" s="316" t="s">
        <v>46</v>
      </c>
      <c r="CN39" s="316" t="s">
        <v>46</v>
      </c>
      <c r="CO39" s="316" t="s">
        <v>46</v>
      </c>
      <c r="CP39" s="316" t="s">
        <v>46</v>
      </c>
      <c r="CQ39" s="316" t="s">
        <v>46</v>
      </c>
      <c r="CR39" s="316" t="s">
        <v>46</v>
      </c>
      <c r="CS39" s="316" t="s">
        <v>46</v>
      </c>
      <c r="CT39" s="316" t="s">
        <v>46</v>
      </c>
      <c r="CU39" s="316" t="s">
        <v>46</v>
      </c>
      <c r="CV39" s="316" t="s">
        <v>46</v>
      </c>
      <c r="CW39" s="316" t="s">
        <v>46</v>
      </c>
      <c r="CX39" s="316" t="s">
        <v>46</v>
      </c>
      <c r="CY39" s="316" t="s">
        <v>46</v>
      </c>
      <c r="CZ39" s="316" t="s">
        <v>46</v>
      </c>
      <c r="DA39" s="316" t="s">
        <v>46</v>
      </c>
      <c r="DB39" s="316" t="s">
        <v>46</v>
      </c>
      <c r="DC39" s="316" t="s">
        <v>46</v>
      </c>
      <c r="DD39" s="316" t="s">
        <v>46</v>
      </c>
      <c r="DE39" s="316" t="s">
        <v>46</v>
      </c>
      <c r="DF39" s="317">
        <v>24232</v>
      </c>
      <c r="DG39" s="317" t="s">
        <v>46</v>
      </c>
      <c r="DH39" s="317" t="s">
        <v>46</v>
      </c>
      <c r="DI39" s="317">
        <v>24232</v>
      </c>
      <c r="DJ39" s="316" t="s">
        <v>46</v>
      </c>
      <c r="DK39" s="316" t="s">
        <v>46</v>
      </c>
      <c r="DL39" s="316" t="s">
        <v>46</v>
      </c>
      <c r="DM39" s="316" t="s">
        <v>46</v>
      </c>
      <c r="DN39" s="316">
        <v>2282</v>
      </c>
      <c r="DO39" s="316">
        <v>-127166</v>
      </c>
      <c r="DP39" s="316" t="s">
        <v>46</v>
      </c>
      <c r="DQ39" s="316" t="s">
        <v>46</v>
      </c>
      <c r="DR39" s="316" t="s">
        <v>46</v>
      </c>
      <c r="DS39" s="316" t="s">
        <v>46</v>
      </c>
      <c r="DT39" s="316" t="s">
        <v>46</v>
      </c>
      <c r="DU39" s="316" t="s">
        <v>46</v>
      </c>
      <c r="DV39" s="316" t="s">
        <v>46</v>
      </c>
      <c r="DW39" s="316" t="s">
        <v>46</v>
      </c>
      <c r="DX39" s="316" t="s">
        <v>46</v>
      </c>
      <c r="DY39" s="316" t="s">
        <v>46</v>
      </c>
      <c r="DZ39" s="316" t="s">
        <v>46</v>
      </c>
      <c r="EA39" s="316" t="s">
        <v>46</v>
      </c>
      <c r="EB39" s="316" t="s">
        <v>46</v>
      </c>
      <c r="EC39" s="316" t="s">
        <v>46</v>
      </c>
      <c r="ED39" s="316" t="s">
        <v>46</v>
      </c>
      <c r="EE39" s="316" t="s">
        <v>46</v>
      </c>
      <c r="EF39" s="316" t="s">
        <v>46</v>
      </c>
      <c r="EG39" s="316" t="s">
        <v>46</v>
      </c>
      <c r="EH39" s="316" t="s">
        <v>46</v>
      </c>
      <c r="EI39" s="317">
        <v>-124884</v>
      </c>
      <c r="EJ39" s="316" t="s">
        <v>46</v>
      </c>
      <c r="EK39" s="316" t="s">
        <v>46</v>
      </c>
      <c r="EL39" s="316" t="s">
        <v>46</v>
      </c>
      <c r="EM39" s="317" t="s">
        <v>46</v>
      </c>
      <c r="EN39" s="316" t="s">
        <v>46</v>
      </c>
      <c r="EO39" s="316" t="s">
        <v>46</v>
      </c>
      <c r="EP39" s="316" t="s">
        <v>46</v>
      </c>
      <c r="EQ39" s="317" t="s">
        <v>46</v>
      </c>
      <c r="ER39" s="316" t="s">
        <v>46</v>
      </c>
      <c r="ES39" s="316" t="s">
        <v>46</v>
      </c>
      <c r="ET39" s="316" t="s">
        <v>46</v>
      </c>
      <c r="EU39" s="316" t="s">
        <v>46</v>
      </c>
      <c r="EV39" s="316" t="s">
        <v>46</v>
      </c>
      <c r="EW39" s="316" t="s">
        <v>46</v>
      </c>
      <c r="EX39" s="316" t="s">
        <v>46</v>
      </c>
      <c r="EY39" s="316" t="s">
        <v>46</v>
      </c>
      <c r="EZ39" s="316" t="s">
        <v>46</v>
      </c>
      <c r="FA39" s="316" t="s">
        <v>46</v>
      </c>
      <c r="FB39" s="316" t="s">
        <v>46</v>
      </c>
      <c r="FC39" s="316" t="s">
        <v>46</v>
      </c>
      <c r="FD39" s="316" t="s">
        <v>46</v>
      </c>
      <c r="FE39" s="316" t="s">
        <v>46</v>
      </c>
      <c r="FF39" s="316" t="s">
        <v>46</v>
      </c>
      <c r="FG39" s="317" t="s">
        <v>46</v>
      </c>
      <c r="FH39" s="317">
        <v>-100652</v>
      </c>
      <c r="FI39" s="317" t="s">
        <v>46</v>
      </c>
      <c r="FJ39" s="317" t="s">
        <v>46</v>
      </c>
      <c r="FK39" s="317">
        <v>-100652</v>
      </c>
      <c r="FM39" s="35">
        <v>52</v>
      </c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/>
      <c r="IY39" s="81"/>
      <c r="IZ39" s="81"/>
      <c r="JA39" s="81"/>
      <c r="JB39" s="81"/>
      <c r="JC39" s="81"/>
      <c r="JD39" s="81"/>
      <c r="JE39" s="81"/>
      <c r="JF39" s="81"/>
      <c r="JG39" s="81"/>
      <c r="JH39" s="81"/>
      <c r="JI39" s="81"/>
      <c r="JJ39" s="81"/>
      <c r="JK39" s="81"/>
      <c r="JL39" s="81"/>
      <c r="JM39" s="81"/>
      <c r="JN39" s="81"/>
      <c r="JO39" s="81"/>
      <c r="JP39" s="81"/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/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</row>
    <row r="40" spans="1:314" hidden="1" x14ac:dyDescent="0.15">
      <c r="A40" s="31">
        <v>53</v>
      </c>
      <c r="F40" s="178"/>
      <c r="G40" s="178" t="s">
        <v>280</v>
      </c>
      <c r="H40" s="316">
        <v>12878212</v>
      </c>
      <c r="I40" s="316" t="s">
        <v>46</v>
      </c>
      <c r="J40" s="316" t="s">
        <v>46</v>
      </c>
      <c r="K40" s="316" t="s">
        <v>46</v>
      </c>
      <c r="L40" s="316" t="s">
        <v>46</v>
      </c>
      <c r="M40" s="316" t="s">
        <v>46</v>
      </c>
      <c r="N40" s="316" t="s">
        <v>46</v>
      </c>
      <c r="O40" s="316" t="s">
        <v>46</v>
      </c>
      <c r="P40" s="316" t="s">
        <v>46</v>
      </c>
      <c r="Q40" s="316" t="s">
        <v>46</v>
      </c>
      <c r="R40" s="316">
        <v>12878212</v>
      </c>
      <c r="S40" s="317">
        <v>0</v>
      </c>
      <c r="T40" s="317">
        <v>12878212</v>
      </c>
      <c r="U40" s="316" t="s">
        <v>46</v>
      </c>
      <c r="V40" s="316" t="s">
        <v>46</v>
      </c>
      <c r="W40" s="316" t="s">
        <v>46</v>
      </c>
      <c r="X40" s="316" t="s">
        <v>46</v>
      </c>
      <c r="Y40" s="316" t="s">
        <v>46</v>
      </c>
      <c r="Z40" s="316" t="s">
        <v>46</v>
      </c>
      <c r="AA40" s="316" t="s">
        <v>46</v>
      </c>
      <c r="AB40" s="316" t="s">
        <v>46</v>
      </c>
      <c r="AC40" s="316" t="s">
        <v>46</v>
      </c>
      <c r="AD40" s="316" t="s">
        <v>46</v>
      </c>
      <c r="AE40" s="316" t="s">
        <v>46</v>
      </c>
      <c r="AF40" s="316" t="s">
        <v>46</v>
      </c>
      <c r="AG40" s="316" t="s">
        <v>46</v>
      </c>
      <c r="AH40" s="316" t="s">
        <v>46</v>
      </c>
      <c r="AI40" s="316" t="s">
        <v>46</v>
      </c>
      <c r="AJ40" s="316" t="s">
        <v>46</v>
      </c>
      <c r="AK40" s="316" t="s">
        <v>46</v>
      </c>
      <c r="AL40" s="316" t="s">
        <v>46</v>
      </c>
      <c r="AM40" s="316" t="s">
        <v>46</v>
      </c>
      <c r="AN40" s="316" t="s">
        <v>46</v>
      </c>
      <c r="AO40" s="316" t="s">
        <v>46</v>
      </c>
      <c r="AP40" s="316" t="s">
        <v>46</v>
      </c>
      <c r="AQ40" s="316" t="s">
        <v>46</v>
      </c>
      <c r="AR40" s="316" t="s">
        <v>46</v>
      </c>
      <c r="AS40" s="316" t="s">
        <v>46</v>
      </c>
      <c r="AT40" s="316" t="s">
        <v>46</v>
      </c>
      <c r="AU40" s="316" t="s">
        <v>46</v>
      </c>
      <c r="AV40" s="316" t="s">
        <v>46</v>
      </c>
      <c r="AW40" s="316" t="s">
        <v>46</v>
      </c>
      <c r="AX40" s="316" t="s">
        <v>46</v>
      </c>
      <c r="AY40" s="316" t="s">
        <v>46</v>
      </c>
      <c r="AZ40" s="316" t="s">
        <v>46</v>
      </c>
      <c r="BA40" s="316" t="s">
        <v>46</v>
      </c>
      <c r="BB40" s="316" t="s">
        <v>46</v>
      </c>
      <c r="BC40" s="316" t="s">
        <v>46</v>
      </c>
      <c r="BD40" s="316" t="s">
        <v>46</v>
      </c>
      <c r="BE40" s="316" t="s">
        <v>46</v>
      </c>
      <c r="BF40" s="316" t="s">
        <v>46</v>
      </c>
      <c r="BG40" s="316" t="s">
        <v>46</v>
      </c>
      <c r="BH40" s="316" t="s">
        <v>46</v>
      </c>
      <c r="BI40" s="316" t="s">
        <v>46</v>
      </c>
      <c r="BJ40" s="316" t="s">
        <v>46</v>
      </c>
      <c r="BK40" s="316" t="s">
        <v>46</v>
      </c>
      <c r="BL40" s="316" t="s">
        <v>46</v>
      </c>
      <c r="BM40" s="316" t="s">
        <v>46</v>
      </c>
      <c r="BN40" s="316" t="s">
        <v>46</v>
      </c>
      <c r="BO40" s="316" t="s">
        <v>46</v>
      </c>
      <c r="BP40" s="316" t="s">
        <v>46</v>
      </c>
      <c r="BQ40" s="316" t="s">
        <v>46</v>
      </c>
      <c r="BR40" s="316" t="s">
        <v>46</v>
      </c>
      <c r="BS40" s="316" t="s">
        <v>46</v>
      </c>
      <c r="BT40" s="316" t="s">
        <v>46</v>
      </c>
      <c r="BU40" s="316" t="s">
        <v>46</v>
      </c>
      <c r="BV40" s="316" t="s">
        <v>46</v>
      </c>
      <c r="BW40" s="316" t="s">
        <v>46</v>
      </c>
      <c r="BX40" s="316" t="s">
        <v>46</v>
      </c>
      <c r="BY40" s="316" t="s">
        <v>46</v>
      </c>
      <c r="BZ40" s="316" t="s">
        <v>46</v>
      </c>
      <c r="CA40" s="316" t="s">
        <v>46</v>
      </c>
      <c r="CB40" s="316" t="s">
        <v>46</v>
      </c>
      <c r="CC40" s="316" t="s">
        <v>46</v>
      </c>
      <c r="CD40" s="316" t="s">
        <v>46</v>
      </c>
      <c r="CE40" s="316" t="s">
        <v>46</v>
      </c>
      <c r="CF40" s="316" t="s">
        <v>46</v>
      </c>
      <c r="CG40" s="316" t="s">
        <v>46</v>
      </c>
      <c r="CH40" s="316" t="s">
        <v>46</v>
      </c>
      <c r="CI40" s="316" t="s">
        <v>46</v>
      </c>
      <c r="CJ40" s="316" t="s">
        <v>46</v>
      </c>
      <c r="CK40" s="316" t="s">
        <v>46</v>
      </c>
      <c r="CL40" s="316" t="s">
        <v>46</v>
      </c>
      <c r="CM40" s="316" t="s">
        <v>46</v>
      </c>
      <c r="CN40" s="316" t="s">
        <v>46</v>
      </c>
      <c r="CO40" s="316" t="s">
        <v>46</v>
      </c>
      <c r="CP40" s="316" t="s">
        <v>46</v>
      </c>
      <c r="CQ40" s="316" t="s">
        <v>46</v>
      </c>
      <c r="CR40" s="316" t="s">
        <v>46</v>
      </c>
      <c r="CS40" s="316" t="s">
        <v>46</v>
      </c>
      <c r="CT40" s="316" t="s">
        <v>46</v>
      </c>
      <c r="CU40" s="316" t="s">
        <v>46</v>
      </c>
      <c r="CV40" s="316" t="s">
        <v>46</v>
      </c>
      <c r="CW40" s="316" t="s">
        <v>46</v>
      </c>
      <c r="CX40" s="316" t="s">
        <v>46</v>
      </c>
      <c r="CY40" s="316" t="s">
        <v>46</v>
      </c>
      <c r="CZ40" s="316" t="s">
        <v>46</v>
      </c>
      <c r="DA40" s="316" t="s">
        <v>46</v>
      </c>
      <c r="DB40" s="316" t="s">
        <v>46</v>
      </c>
      <c r="DC40" s="316" t="s">
        <v>46</v>
      </c>
      <c r="DD40" s="316" t="s">
        <v>46</v>
      </c>
      <c r="DE40" s="316" t="s">
        <v>46</v>
      </c>
      <c r="DF40" s="317">
        <v>12878212</v>
      </c>
      <c r="DG40" s="317">
        <v>0</v>
      </c>
      <c r="DH40" s="317">
        <v>0</v>
      </c>
      <c r="DI40" s="317">
        <v>12878212</v>
      </c>
      <c r="DJ40" s="316">
        <v>1</v>
      </c>
      <c r="DK40" s="316" t="s">
        <v>46</v>
      </c>
      <c r="DL40" s="316">
        <v>1</v>
      </c>
      <c r="DM40" s="316">
        <v>-1</v>
      </c>
      <c r="DN40" s="316">
        <v>-200</v>
      </c>
      <c r="DO40" s="316">
        <v>-1</v>
      </c>
      <c r="DP40" s="316" t="s">
        <v>46</v>
      </c>
      <c r="DQ40" s="316" t="s">
        <v>46</v>
      </c>
      <c r="DR40" s="316" t="s">
        <v>46</v>
      </c>
      <c r="DS40" s="316" t="s">
        <v>46</v>
      </c>
      <c r="DT40" s="316" t="s">
        <v>46</v>
      </c>
      <c r="DU40" s="316" t="s">
        <v>46</v>
      </c>
      <c r="DV40" s="316" t="s">
        <v>46</v>
      </c>
      <c r="DW40" s="316" t="s">
        <v>46</v>
      </c>
      <c r="DX40" s="316" t="s">
        <v>46</v>
      </c>
      <c r="DY40" s="316" t="s">
        <v>46</v>
      </c>
      <c r="DZ40" s="316" t="s">
        <v>46</v>
      </c>
      <c r="EA40" s="316" t="s">
        <v>46</v>
      </c>
      <c r="EB40" s="316" t="s">
        <v>46</v>
      </c>
      <c r="EC40" s="316" t="s">
        <v>46</v>
      </c>
      <c r="ED40" s="316" t="s">
        <v>46</v>
      </c>
      <c r="EE40" s="316" t="s">
        <v>46</v>
      </c>
      <c r="EF40" s="316" t="s">
        <v>46</v>
      </c>
      <c r="EG40" s="316" t="s">
        <v>46</v>
      </c>
      <c r="EH40" s="316" t="s">
        <v>46</v>
      </c>
      <c r="EI40" s="317">
        <v>-200</v>
      </c>
      <c r="EJ40" s="316" t="s">
        <v>46</v>
      </c>
      <c r="EK40" s="316" t="s">
        <v>46</v>
      </c>
      <c r="EL40" s="316" t="s">
        <v>46</v>
      </c>
      <c r="EM40" s="317" t="s">
        <v>46</v>
      </c>
      <c r="EN40" s="316" t="s">
        <v>46</v>
      </c>
      <c r="EO40" s="316" t="s">
        <v>46</v>
      </c>
      <c r="EP40" s="316" t="s">
        <v>46</v>
      </c>
      <c r="EQ40" s="317" t="s">
        <v>46</v>
      </c>
      <c r="ER40" s="316">
        <v>-1444144</v>
      </c>
      <c r="ES40" s="316" t="s">
        <v>46</v>
      </c>
      <c r="ET40" s="316" t="s">
        <v>46</v>
      </c>
      <c r="EU40" s="316" t="s">
        <v>46</v>
      </c>
      <c r="EV40" s="316" t="s">
        <v>46</v>
      </c>
      <c r="EW40" s="316" t="s">
        <v>46</v>
      </c>
      <c r="EX40" s="316" t="s">
        <v>46</v>
      </c>
      <c r="EY40" s="316" t="s">
        <v>46</v>
      </c>
      <c r="EZ40" s="316" t="s">
        <v>46</v>
      </c>
      <c r="FA40" s="316" t="s">
        <v>46</v>
      </c>
      <c r="FB40" s="316" t="s">
        <v>46</v>
      </c>
      <c r="FC40" s="316" t="s">
        <v>46</v>
      </c>
      <c r="FD40" s="316" t="s">
        <v>46</v>
      </c>
      <c r="FE40" s="316" t="s">
        <v>46</v>
      </c>
      <c r="FF40" s="316" t="s">
        <v>46</v>
      </c>
      <c r="FG40" s="317">
        <v>-1444144</v>
      </c>
      <c r="FH40" s="317">
        <v>11433868</v>
      </c>
      <c r="FI40" s="317">
        <v>0</v>
      </c>
      <c r="FJ40" s="317">
        <v>0</v>
      </c>
      <c r="FK40" s="317">
        <v>11433868</v>
      </c>
      <c r="FM40" s="35">
        <v>53</v>
      </c>
      <c r="FN40" s="81">
        <v>12878212</v>
      </c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>
        <v>0</v>
      </c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>
        <v>0</v>
      </c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>
        <v>0</v>
      </c>
      <c r="IY40" s="81"/>
      <c r="IZ40" s="81"/>
      <c r="JA40" s="81">
        <v>0</v>
      </c>
      <c r="JB40" s="81"/>
      <c r="JC40" s="81"/>
      <c r="JD40" s="81"/>
      <c r="JE40" s="81"/>
      <c r="JF40" s="81"/>
      <c r="JG40" s="81">
        <v>0</v>
      </c>
      <c r="JH40" s="81"/>
      <c r="JI40" s="81">
        <v>1</v>
      </c>
      <c r="JJ40" s="81">
        <v>0</v>
      </c>
      <c r="JK40" s="81">
        <v>1</v>
      </c>
      <c r="JL40" s="81">
        <v>-1</v>
      </c>
      <c r="JM40" s="81">
        <v>-200</v>
      </c>
      <c r="JN40" s="81">
        <v>-1</v>
      </c>
      <c r="JO40" s="81"/>
      <c r="JP40" s="81">
        <v>0</v>
      </c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>
        <v>-1444144</v>
      </c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</row>
    <row r="41" spans="1:314" hidden="1" x14ac:dyDescent="0.15">
      <c r="A41" s="31">
        <v>54</v>
      </c>
      <c r="F41" s="178"/>
      <c r="G41" s="178" t="s">
        <v>281</v>
      </c>
      <c r="H41" s="316">
        <v>-12853980</v>
      </c>
      <c r="I41" s="316" t="s">
        <v>46</v>
      </c>
      <c r="J41" s="316" t="s">
        <v>46</v>
      </c>
      <c r="K41" s="316" t="s">
        <v>46</v>
      </c>
      <c r="L41" s="316" t="s">
        <v>46</v>
      </c>
      <c r="M41" s="316" t="s">
        <v>46</v>
      </c>
      <c r="N41" s="316" t="s">
        <v>46</v>
      </c>
      <c r="O41" s="316" t="s">
        <v>46</v>
      </c>
      <c r="P41" s="316" t="s">
        <v>46</v>
      </c>
      <c r="Q41" s="316" t="s">
        <v>46</v>
      </c>
      <c r="R41" s="316">
        <v>-12853980</v>
      </c>
      <c r="S41" s="317"/>
      <c r="T41" s="317">
        <v>-12853980</v>
      </c>
      <c r="U41" s="316" t="s">
        <v>46</v>
      </c>
      <c r="V41" s="316" t="s">
        <v>46</v>
      </c>
      <c r="W41" s="316" t="s">
        <v>46</v>
      </c>
      <c r="X41" s="316" t="s">
        <v>46</v>
      </c>
      <c r="Y41" s="316" t="s">
        <v>46</v>
      </c>
      <c r="Z41" s="316" t="s">
        <v>46</v>
      </c>
      <c r="AA41" s="316" t="s">
        <v>46</v>
      </c>
      <c r="AB41" s="316" t="s">
        <v>46</v>
      </c>
      <c r="AC41" s="316" t="s">
        <v>46</v>
      </c>
      <c r="AD41" s="316" t="s">
        <v>46</v>
      </c>
      <c r="AE41" s="316" t="s">
        <v>46</v>
      </c>
      <c r="AF41" s="316" t="s">
        <v>46</v>
      </c>
      <c r="AG41" s="316" t="s">
        <v>46</v>
      </c>
      <c r="AH41" s="316" t="s">
        <v>46</v>
      </c>
      <c r="AI41" s="316" t="s">
        <v>46</v>
      </c>
      <c r="AJ41" s="316" t="s">
        <v>46</v>
      </c>
      <c r="AK41" s="316" t="s">
        <v>46</v>
      </c>
      <c r="AL41" s="316" t="s">
        <v>46</v>
      </c>
      <c r="AM41" s="316" t="s">
        <v>46</v>
      </c>
      <c r="AN41" s="316" t="s">
        <v>46</v>
      </c>
      <c r="AO41" s="316" t="s">
        <v>46</v>
      </c>
      <c r="AP41" s="316" t="s">
        <v>46</v>
      </c>
      <c r="AQ41" s="316" t="s">
        <v>46</v>
      </c>
      <c r="AR41" s="316" t="s">
        <v>46</v>
      </c>
      <c r="AS41" s="316" t="s">
        <v>46</v>
      </c>
      <c r="AT41" s="316" t="s">
        <v>46</v>
      </c>
      <c r="AU41" s="316" t="s">
        <v>46</v>
      </c>
      <c r="AV41" s="316" t="s">
        <v>46</v>
      </c>
      <c r="AW41" s="316" t="s">
        <v>46</v>
      </c>
      <c r="AX41" s="316" t="s">
        <v>46</v>
      </c>
      <c r="AY41" s="316" t="s">
        <v>46</v>
      </c>
      <c r="AZ41" s="316" t="s">
        <v>46</v>
      </c>
      <c r="BA41" s="316" t="s">
        <v>46</v>
      </c>
      <c r="BB41" s="316" t="s">
        <v>46</v>
      </c>
      <c r="BC41" s="316" t="s">
        <v>46</v>
      </c>
      <c r="BD41" s="316" t="s">
        <v>46</v>
      </c>
      <c r="BE41" s="316" t="s">
        <v>46</v>
      </c>
      <c r="BF41" s="316" t="s">
        <v>46</v>
      </c>
      <c r="BG41" s="316" t="s">
        <v>46</v>
      </c>
      <c r="BH41" s="316" t="s">
        <v>46</v>
      </c>
      <c r="BI41" s="316" t="s">
        <v>46</v>
      </c>
      <c r="BJ41" s="316" t="s">
        <v>46</v>
      </c>
      <c r="BK41" s="316" t="s">
        <v>46</v>
      </c>
      <c r="BL41" s="316" t="s">
        <v>46</v>
      </c>
      <c r="BM41" s="316" t="s">
        <v>46</v>
      </c>
      <c r="BN41" s="316" t="s">
        <v>46</v>
      </c>
      <c r="BO41" s="316" t="s">
        <v>46</v>
      </c>
      <c r="BP41" s="316" t="s">
        <v>46</v>
      </c>
      <c r="BQ41" s="316" t="s">
        <v>46</v>
      </c>
      <c r="BR41" s="316" t="s">
        <v>46</v>
      </c>
      <c r="BS41" s="316" t="s">
        <v>46</v>
      </c>
      <c r="BT41" s="316" t="s">
        <v>46</v>
      </c>
      <c r="BU41" s="316" t="s">
        <v>46</v>
      </c>
      <c r="BV41" s="316" t="s">
        <v>46</v>
      </c>
      <c r="BW41" s="316" t="s">
        <v>46</v>
      </c>
      <c r="BX41" s="316" t="s">
        <v>46</v>
      </c>
      <c r="BY41" s="316" t="s">
        <v>46</v>
      </c>
      <c r="BZ41" s="316" t="s">
        <v>46</v>
      </c>
      <c r="CA41" s="316" t="s">
        <v>46</v>
      </c>
      <c r="CB41" s="316" t="s">
        <v>46</v>
      </c>
      <c r="CC41" s="316" t="s">
        <v>46</v>
      </c>
      <c r="CD41" s="316" t="s">
        <v>46</v>
      </c>
      <c r="CE41" s="316" t="s">
        <v>46</v>
      </c>
      <c r="CF41" s="316" t="s">
        <v>46</v>
      </c>
      <c r="CG41" s="316" t="s">
        <v>46</v>
      </c>
      <c r="CH41" s="316" t="s">
        <v>46</v>
      </c>
      <c r="CI41" s="316" t="s">
        <v>46</v>
      </c>
      <c r="CJ41" s="316" t="s">
        <v>46</v>
      </c>
      <c r="CK41" s="316" t="s">
        <v>46</v>
      </c>
      <c r="CL41" s="316" t="s">
        <v>46</v>
      </c>
      <c r="CM41" s="316" t="s">
        <v>46</v>
      </c>
      <c r="CN41" s="316" t="s">
        <v>46</v>
      </c>
      <c r="CO41" s="316" t="s">
        <v>46</v>
      </c>
      <c r="CP41" s="316" t="s">
        <v>46</v>
      </c>
      <c r="CQ41" s="316" t="s">
        <v>46</v>
      </c>
      <c r="CR41" s="316" t="s">
        <v>46</v>
      </c>
      <c r="CS41" s="316" t="s">
        <v>46</v>
      </c>
      <c r="CT41" s="316" t="s">
        <v>46</v>
      </c>
      <c r="CU41" s="316" t="s">
        <v>46</v>
      </c>
      <c r="CV41" s="316" t="s">
        <v>46</v>
      </c>
      <c r="CW41" s="316" t="s">
        <v>46</v>
      </c>
      <c r="CX41" s="316" t="s">
        <v>46</v>
      </c>
      <c r="CY41" s="316" t="s">
        <v>46</v>
      </c>
      <c r="CZ41" s="316" t="s">
        <v>46</v>
      </c>
      <c r="DA41" s="316" t="s">
        <v>46</v>
      </c>
      <c r="DB41" s="316" t="s">
        <v>46</v>
      </c>
      <c r="DC41" s="316" t="s">
        <v>46</v>
      </c>
      <c r="DD41" s="316" t="s">
        <v>46</v>
      </c>
      <c r="DE41" s="316" t="s">
        <v>46</v>
      </c>
      <c r="DF41" s="317">
        <v>-12853980</v>
      </c>
      <c r="DG41" s="317"/>
      <c r="DH41" s="317"/>
      <c r="DI41" s="317">
        <v>-12853980</v>
      </c>
      <c r="DJ41" s="316">
        <v>-1</v>
      </c>
      <c r="DK41" s="316" t="s">
        <v>46</v>
      </c>
      <c r="DL41" s="316">
        <v>-1</v>
      </c>
      <c r="DM41" s="316">
        <v>1</v>
      </c>
      <c r="DN41" s="316">
        <v>2482</v>
      </c>
      <c r="DO41" s="316">
        <v>-127165</v>
      </c>
      <c r="DP41" s="316" t="s">
        <v>46</v>
      </c>
      <c r="DQ41" s="316" t="s">
        <v>46</v>
      </c>
      <c r="DR41" s="316" t="s">
        <v>46</v>
      </c>
      <c r="DS41" s="316" t="s">
        <v>46</v>
      </c>
      <c r="DT41" s="316" t="s">
        <v>46</v>
      </c>
      <c r="DU41" s="316" t="s">
        <v>46</v>
      </c>
      <c r="DV41" s="316" t="s">
        <v>46</v>
      </c>
      <c r="DW41" s="316" t="s">
        <v>46</v>
      </c>
      <c r="DX41" s="316" t="s">
        <v>46</v>
      </c>
      <c r="DY41" s="316" t="s">
        <v>46</v>
      </c>
      <c r="DZ41" s="316" t="s">
        <v>46</v>
      </c>
      <c r="EA41" s="316" t="s">
        <v>46</v>
      </c>
      <c r="EB41" s="316" t="s">
        <v>46</v>
      </c>
      <c r="EC41" s="316" t="s">
        <v>46</v>
      </c>
      <c r="ED41" s="316" t="s">
        <v>46</v>
      </c>
      <c r="EE41" s="316" t="s">
        <v>46</v>
      </c>
      <c r="EF41" s="316" t="s">
        <v>46</v>
      </c>
      <c r="EG41" s="316" t="s">
        <v>46</v>
      </c>
      <c r="EH41" s="316" t="s">
        <v>46</v>
      </c>
      <c r="EI41" s="317">
        <v>-124684</v>
      </c>
      <c r="EJ41" s="316" t="s">
        <v>46</v>
      </c>
      <c r="EK41" s="316" t="s">
        <v>46</v>
      </c>
      <c r="EL41" s="316" t="s">
        <v>46</v>
      </c>
      <c r="EM41" s="317" t="s">
        <v>46</v>
      </c>
      <c r="EN41" s="316" t="s">
        <v>46</v>
      </c>
      <c r="EO41" s="316" t="s">
        <v>46</v>
      </c>
      <c r="EP41" s="316" t="s">
        <v>46</v>
      </c>
      <c r="EQ41" s="317" t="s">
        <v>46</v>
      </c>
      <c r="ER41" s="316">
        <v>1444144</v>
      </c>
      <c r="ES41" s="316" t="s">
        <v>46</v>
      </c>
      <c r="ET41" s="316" t="s">
        <v>46</v>
      </c>
      <c r="EU41" s="316" t="s">
        <v>46</v>
      </c>
      <c r="EV41" s="316" t="s">
        <v>46</v>
      </c>
      <c r="EW41" s="316" t="s">
        <v>46</v>
      </c>
      <c r="EX41" s="316" t="s">
        <v>46</v>
      </c>
      <c r="EY41" s="316" t="s">
        <v>46</v>
      </c>
      <c r="EZ41" s="316" t="s">
        <v>46</v>
      </c>
      <c r="FA41" s="316" t="s">
        <v>46</v>
      </c>
      <c r="FB41" s="316" t="s">
        <v>46</v>
      </c>
      <c r="FC41" s="316" t="s">
        <v>46</v>
      </c>
      <c r="FD41" s="316" t="s">
        <v>46</v>
      </c>
      <c r="FE41" s="316" t="s">
        <v>46</v>
      </c>
      <c r="FF41" s="316" t="s">
        <v>46</v>
      </c>
      <c r="FG41" s="317">
        <v>1444144</v>
      </c>
      <c r="FH41" s="317">
        <v>-11534520</v>
      </c>
      <c r="FI41" s="317"/>
      <c r="FJ41" s="317"/>
      <c r="FK41" s="317">
        <v>-11534520</v>
      </c>
      <c r="FM41" s="35">
        <v>54</v>
      </c>
      <c r="FN41" s="81">
        <v>-12853980</v>
      </c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>
        <v>0</v>
      </c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>
        <v>0</v>
      </c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>
        <v>0</v>
      </c>
      <c r="IY41" s="81"/>
      <c r="IZ41" s="81"/>
      <c r="JA41" s="81">
        <v>0</v>
      </c>
      <c r="JB41" s="81"/>
      <c r="JC41" s="81"/>
      <c r="JD41" s="81"/>
      <c r="JE41" s="81"/>
      <c r="JF41" s="81"/>
      <c r="JG41" s="81">
        <v>0</v>
      </c>
      <c r="JH41" s="81"/>
      <c r="JI41" s="81">
        <v>-1</v>
      </c>
      <c r="JJ41" s="81">
        <v>0</v>
      </c>
      <c r="JK41" s="81">
        <v>-1</v>
      </c>
      <c r="JL41" s="81">
        <v>1</v>
      </c>
      <c r="JM41" s="81">
        <v>2482</v>
      </c>
      <c r="JN41" s="81">
        <v>-127165</v>
      </c>
      <c r="JO41" s="81"/>
      <c r="JP41" s="81">
        <v>0</v>
      </c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>
        <v>1444144</v>
      </c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</row>
    <row r="42" spans="1:314" hidden="1" x14ac:dyDescent="0.15">
      <c r="A42" s="31">
        <v>55</v>
      </c>
      <c r="F42" s="178"/>
      <c r="G42" s="178" t="s">
        <v>334</v>
      </c>
      <c r="H42" s="316" t="s">
        <v>46</v>
      </c>
      <c r="I42" s="316" t="s">
        <v>46</v>
      </c>
      <c r="J42" s="316" t="s">
        <v>46</v>
      </c>
      <c r="K42" s="316" t="s">
        <v>46</v>
      </c>
      <c r="L42" s="316" t="s">
        <v>46</v>
      </c>
      <c r="M42" s="316" t="s">
        <v>46</v>
      </c>
      <c r="N42" s="316" t="s">
        <v>46</v>
      </c>
      <c r="O42" s="316" t="s">
        <v>46</v>
      </c>
      <c r="P42" s="316" t="s">
        <v>46</v>
      </c>
      <c r="Q42" s="316" t="s">
        <v>46</v>
      </c>
      <c r="R42" s="316" t="s">
        <v>46</v>
      </c>
      <c r="S42" s="317"/>
      <c r="T42" s="317" t="s">
        <v>46</v>
      </c>
      <c r="U42" s="316" t="s">
        <v>46</v>
      </c>
      <c r="V42" s="316" t="s">
        <v>46</v>
      </c>
      <c r="W42" s="316" t="s">
        <v>46</v>
      </c>
      <c r="X42" s="316" t="s">
        <v>46</v>
      </c>
      <c r="Y42" s="316" t="s">
        <v>46</v>
      </c>
      <c r="Z42" s="316" t="s">
        <v>46</v>
      </c>
      <c r="AA42" s="316" t="s">
        <v>46</v>
      </c>
      <c r="AB42" s="316" t="s">
        <v>46</v>
      </c>
      <c r="AC42" s="316" t="s">
        <v>46</v>
      </c>
      <c r="AD42" s="316" t="s">
        <v>46</v>
      </c>
      <c r="AE42" s="316" t="s">
        <v>46</v>
      </c>
      <c r="AF42" s="316" t="s">
        <v>46</v>
      </c>
      <c r="AG42" s="316" t="s">
        <v>46</v>
      </c>
      <c r="AH42" s="316" t="s">
        <v>46</v>
      </c>
      <c r="AI42" s="316" t="s">
        <v>46</v>
      </c>
      <c r="AJ42" s="316" t="s">
        <v>46</v>
      </c>
      <c r="AK42" s="316" t="s">
        <v>46</v>
      </c>
      <c r="AL42" s="316" t="s">
        <v>46</v>
      </c>
      <c r="AM42" s="316" t="s">
        <v>46</v>
      </c>
      <c r="AN42" s="316" t="s">
        <v>46</v>
      </c>
      <c r="AO42" s="316" t="s">
        <v>46</v>
      </c>
      <c r="AP42" s="316" t="s">
        <v>46</v>
      </c>
      <c r="AQ42" s="316" t="s">
        <v>46</v>
      </c>
      <c r="AR42" s="316" t="s">
        <v>46</v>
      </c>
      <c r="AS42" s="316" t="s">
        <v>46</v>
      </c>
      <c r="AT42" s="316" t="s">
        <v>46</v>
      </c>
      <c r="AU42" s="316" t="s">
        <v>46</v>
      </c>
      <c r="AV42" s="316" t="s">
        <v>46</v>
      </c>
      <c r="AW42" s="316" t="s">
        <v>46</v>
      </c>
      <c r="AX42" s="316" t="s">
        <v>46</v>
      </c>
      <c r="AY42" s="316" t="s">
        <v>46</v>
      </c>
      <c r="AZ42" s="316" t="s">
        <v>46</v>
      </c>
      <c r="BA42" s="316" t="s">
        <v>46</v>
      </c>
      <c r="BB42" s="316" t="s">
        <v>46</v>
      </c>
      <c r="BC42" s="316" t="s">
        <v>46</v>
      </c>
      <c r="BD42" s="316" t="s">
        <v>46</v>
      </c>
      <c r="BE42" s="316" t="s">
        <v>46</v>
      </c>
      <c r="BF42" s="316" t="s">
        <v>46</v>
      </c>
      <c r="BG42" s="316" t="s">
        <v>46</v>
      </c>
      <c r="BH42" s="316" t="s">
        <v>46</v>
      </c>
      <c r="BI42" s="316" t="s">
        <v>46</v>
      </c>
      <c r="BJ42" s="316" t="s">
        <v>46</v>
      </c>
      <c r="BK42" s="316" t="s">
        <v>46</v>
      </c>
      <c r="BL42" s="316" t="s">
        <v>46</v>
      </c>
      <c r="BM42" s="316" t="s">
        <v>46</v>
      </c>
      <c r="BN42" s="316" t="s">
        <v>46</v>
      </c>
      <c r="BO42" s="316" t="s">
        <v>46</v>
      </c>
      <c r="BP42" s="316" t="s">
        <v>46</v>
      </c>
      <c r="BQ42" s="316" t="s">
        <v>46</v>
      </c>
      <c r="BR42" s="316" t="s">
        <v>46</v>
      </c>
      <c r="BS42" s="316" t="s">
        <v>46</v>
      </c>
      <c r="BT42" s="316" t="s">
        <v>46</v>
      </c>
      <c r="BU42" s="316" t="s">
        <v>46</v>
      </c>
      <c r="BV42" s="316" t="s">
        <v>46</v>
      </c>
      <c r="BW42" s="316" t="s">
        <v>46</v>
      </c>
      <c r="BX42" s="316" t="s">
        <v>46</v>
      </c>
      <c r="BY42" s="316" t="s">
        <v>46</v>
      </c>
      <c r="BZ42" s="316" t="s">
        <v>46</v>
      </c>
      <c r="CA42" s="316" t="s">
        <v>46</v>
      </c>
      <c r="CB42" s="316" t="s">
        <v>46</v>
      </c>
      <c r="CC42" s="316" t="s">
        <v>46</v>
      </c>
      <c r="CD42" s="316" t="s">
        <v>46</v>
      </c>
      <c r="CE42" s="316" t="s">
        <v>46</v>
      </c>
      <c r="CF42" s="316" t="s">
        <v>46</v>
      </c>
      <c r="CG42" s="316" t="s">
        <v>46</v>
      </c>
      <c r="CH42" s="316" t="s">
        <v>46</v>
      </c>
      <c r="CI42" s="316" t="s">
        <v>46</v>
      </c>
      <c r="CJ42" s="316" t="s">
        <v>46</v>
      </c>
      <c r="CK42" s="316" t="s">
        <v>46</v>
      </c>
      <c r="CL42" s="316" t="s">
        <v>46</v>
      </c>
      <c r="CM42" s="316" t="s">
        <v>46</v>
      </c>
      <c r="CN42" s="316" t="s">
        <v>46</v>
      </c>
      <c r="CO42" s="316" t="s">
        <v>46</v>
      </c>
      <c r="CP42" s="316" t="s">
        <v>46</v>
      </c>
      <c r="CQ42" s="316" t="s">
        <v>46</v>
      </c>
      <c r="CR42" s="316" t="s">
        <v>46</v>
      </c>
      <c r="CS42" s="316" t="s">
        <v>46</v>
      </c>
      <c r="CT42" s="316" t="s">
        <v>46</v>
      </c>
      <c r="CU42" s="316" t="s">
        <v>46</v>
      </c>
      <c r="CV42" s="316" t="s">
        <v>46</v>
      </c>
      <c r="CW42" s="316" t="s">
        <v>46</v>
      </c>
      <c r="CX42" s="316" t="s">
        <v>46</v>
      </c>
      <c r="CY42" s="316" t="s">
        <v>46</v>
      </c>
      <c r="CZ42" s="316" t="s">
        <v>46</v>
      </c>
      <c r="DA42" s="316" t="s">
        <v>46</v>
      </c>
      <c r="DB42" s="316" t="s">
        <v>46</v>
      </c>
      <c r="DC42" s="316" t="s">
        <v>46</v>
      </c>
      <c r="DD42" s="316" t="s">
        <v>46</v>
      </c>
      <c r="DE42" s="316" t="s">
        <v>46</v>
      </c>
      <c r="DF42" s="317" t="s">
        <v>46</v>
      </c>
      <c r="DG42" s="317"/>
      <c r="DH42" s="317"/>
      <c r="DI42" s="317" t="s">
        <v>46</v>
      </c>
      <c r="DJ42" s="316" t="s">
        <v>46</v>
      </c>
      <c r="DK42" s="316" t="s">
        <v>46</v>
      </c>
      <c r="DL42" s="316" t="s">
        <v>46</v>
      </c>
      <c r="DM42" s="316" t="s">
        <v>46</v>
      </c>
      <c r="DN42" s="316" t="s">
        <v>46</v>
      </c>
      <c r="DO42" s="316" t="s">
        <v>46</v>
      </c>
      <c r="DP42" s="316" t="s">
        <v>46</v>
      </c>
      <c r="DQ42" s="316" t="s">
        <v>46</v>
      </c>
      <c r="DR42" s="316" t="s">
        <v>46</v>
      </c>
      <c r="DS42" s="316" t="s">
        <v>46</v>
      </c>
      <c r="DT42" s="316" t="s">
        <v>46</v>
      </c>
      <c r="DU42" s="316" t="s">
        <v>46</v>
      </c>
      <c r="DV42" s="316" t="s">
        <v>46</v>
      </c>
      <c r="DW42" s="316" t="s">
        <v>46</v>
      </c>
      <c r="DX42" s="316" t="s">
        <v>46</v>
      </c>
      <c r="DY42" s="316" t="s">
        <v>46</v>
      </c>
      <c r="DZ42" s="316" t="s">
        <v>46</v>
      </c>
      <c r="EA42" s="316" t="s">
        <v>46</v>
      </c>
      <c r="EB42" s="316" t="s">
        <v>46</v>
      </c>
      <c r="EC42" s="316" t="s">
        <v>46</v>
      </c>
      <c r="ED42" s="316" t="s">
        <v>46</v>
      </c>
      <c r="EE42" s="316" t="s">
        <v>46</v>
      </c>
      <c r="EF42" s="316" t="s">
        <v>46</v>
      </c>
      <c r="EG42" s="316" t="s">
        <v>46</v>
      </c>
      <c r="EH42" s="316" t="s">
        <v>46</v>
      </c>
      <c r="EI42" s="317" t="s">
        <v>46</v>
      </c>
      <c r="EJ42" s="316" t="s">
        <v>46</v>
      </c>
      <c r="EK42" s="316" t="s">
        <v>46</v>
      </c>
      <c r="EL42" s="316" t="s">
        <v>46</v>
      </c>
      <c r="EM42" s="317" t="s">
        <v>46</v>
      </c>
      <c r="EN42" s="316" t="s">
        <v>46</v>
      </c>
      <c r="EO42" s="316" t="s">
        <v>46</v>
      </c>
      <c r="EP42" s="316" t="s">
        <v>46</v>
      </c>
      <c r="EQ42" s="317" t="s">
        <v>46</v>
      </c>
      <c r="ER42" s="316" t="s">
        <v>46</v>
      </c>
      <c r="ES42" s="316" t="s">
        <v>46</v>
      </c>
      <c r="ET42" s="316" t="s">
        <v>46</v>
      </c>
      <c r="EU42" s="316" t="s">
        <v>46</v>
      </c>
      <c r="EV42" s="316" t="s">
        <v>46</v>
      </c>
      <c r="EW42" s="316" t="s">
        <v>46</v>
      </c>
      <c r="EX42" s="316" t="s">
        <v>46</v>
      </c>
      <c r="EY42" s="316" t="s">
        <v>46</v>
      </c>
      <c r="EZ42" s="316" t="s">
        <v>46</v>
      </c>
      <c r="FA42" s="316" t="s">
        <v>46</v>
      </c>
      <c r="FB42" s="316" t="s">
        <v>46</v>
      </c>
      <c r="FC42" s="316" t="s">
        <v>46</v>
      </c>
      <c r="FD42" s="316" t="s">
        <v>46</v>
      </c>
      <c r="FE42" s="316" t="s">
        <v>46</v>
      </c>
      <c r="FF42" s="316" t="s">
        <v>46</v>
      </c>
      <c r="FG42" s="317" t="s">
        <v>46</v>
      </c>
      <c r="FH42" s="317" t="s">
        <v>46</v>
      </c>
      <c r="FI42" s="317"/>
      <c r="FJ42" s="317"/>
      <c r="FK42" s="317" t="s">
        <v>46</v>
      </c>
      <c r="FM42" s="35">
        <v>55</v>
      </c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  <c r="IW42" s="81"/>
      <c r="IX42" s="81"/>
      <c r="IY42" s="81"/>
      <c r="IZ42" s="81"/>
      <c r="JA42" s="81"/>
      <c r="JB42" s="81"/>
      <c r="JC42" s="81"/>
      <c r="JD42" s="81"/>
      <c r="JE42" s="81"/>
      <c r="JF42" s="81"/>
      <c r="JG42" s="81"/>
      <c r="JH42" s="81"/>
      <c r="JI42" s="81">
        <v>0</v>
      </c>
      <c r="JJ42" s="81">
        <v>0</v>
      </c>
      <c r="JK42" s="81">
        <v>0</v>
      </c>
      <c r="JL42" s="81">
        <v>0</v>
      </c>
      <c r="JM42" s="81">
        <v>0</v>
      </c>
      <c r="JN42" s="81">
        <v>0</v>
      </c>
      <c r="JO42" s="81"/>
      <c r="JP42" s="81">
        <v>0</v>
      </c>
      <c r="JQ42" s="81"/>
      <c r="JR42" s="81"/>
      <c r="JS42" s="81"/>
      <c r="JT42" s="81"/>
      <c r="JU42" s="81"/>
      <c r="JV42" s="81"/>
      <c r="JW42" s="81"/>
      <c r="JX42" s="81"/>
      <c r="JY42" s="81"/>
      <c r="JZ42" s="81"/>
      <c r="KA42" s="81"/>
      <c r="KB42" s="81"/>
      <c r="KC42" s="81"/>
      <c r="KD42" s="81"/>
      <c r="KE42" s="81"/>
      <c r="KF42" s="81"/>
      <c r="KG42" s="81"/>
      <c r="KH42" s="81"/>
      <c r="KI42" s="81"/>
      <c r="KJ42" s="81"/>
      <c r="KK42" s="81"/>
      <c r="KL42" s="81"/>
      <c r="KM42" s="81"/>
      <c r="KN42" s="81">
        <v>0</v>
      </c>
      <c r="KO42" s="81"/>
      <c r="KP42" s="81"/>
      <c r="KQ42" s="81"/>
      <c r="KR42" s="81"/>
      <c r="KS42" s="81"/>
      <c r="KT42" s="81"/>
      <c r="KU42" s="81"/>
      <c r="KV42" s="81"/>
      <c r="KW42" s="81"/>
      <c r="KX42" s="81"/>
      <c r="KY42" s="81"/>
      <c r="KZ42" s="81"/>
      <c r="LA42" s="81"/>
      <c r="LB42" s="81"/>
    </row>
    <row r="43" spans="1:314" hidden="1" x14ac:dyDescent="0.15">
      <c r="B43" s="246" t="s">
        <v>335</v>
      </c>
      <c r="C43" s="246"/>
      <c r="D43" s="246"/>
      <c r="E43" s="246"/>
      <c r="F43" s="246"/>
      <c r="G43" s="246"/>
      <c r="H43" s="318" t="s">
        <v>284</v>
      </c>
      <c r="I43" s="318" t="s">
        <v>284</v>
      </c>
      <c r="J43" s="318" t="s">
        <v>284</v>
      </c>
      <c r="K43" s="318" t="s">
        <v>284</v>
      </c>
      <c r="L43" s="318" t="s">
        <v>284</v>
      </c>
      <c r="M43" s="318" t="s">
        <v>284</v>
      </c>
      <c r="N43" s="318" t="s">
        <v>284</v>
      </c>
      <c r="O43" s="318" t="s">
        <v>284</v>
      </c>
      <c r="P43" s="318" t="s">
        <v>284</v>
      </c>
      <c r="Q43" s="318" t="s">
        <v>284</v>
      </c>
      <c r="R43" s="318" t="s">
        <v>284</v>
      </c>
      <c r="S43" s="319"/>
      <c r="T43" s="318" t="s">
        <v>284</v>
      </c>
      <c r="U43" s="318" t="s">
        <v>284</v>
      </c>
      <c r="V43" s="318" t="s">
        <v>284</v>
      </c>
      <c r="W43" s="318" t="s">
        <v>284</v>
      </c>
      <c r="X43" s="318" t="s">
        <v>284</v>
      </c>
      <c r="Y43" s="318" t="s">
        <v>284</v>
      </c>
      <c r="Z43" s="318" t="s">
        <v>284</v>
      </c>
      <c r="AA43" s="318" t="s">
        <v>284</v>
      </c>
      <c r="AB43" s="318" t="s">
        <v>284</v>
      </c>
      <c r="AC43" s="318" t="s">
        <v>284</v>
      </c>
      <c r="AD43" s="318" t="s">
        <v>284</v>
      </c>
      <c r="AE43" s="318" t="s">
        <v>284</v>
      </c>
      <c r="AF43" s="318" t="s">
        <v>284</v>
      </c>
      <c r="AG43" s="318" t="s">
        <v>284</v>
      </c>
      <c r="AH43" s="318" t="s">
        <v>284</v>
      </c>
      <c r="AI43" s="318" t="s">
        <v>284</v>
      </c>
      <c r="AJ43" s="318" t="s">
        <v>284</v>
      </c>
      <c r="AK43" s="318" t="s">
        <v>284</v>
      </c>
      <c r="AL43" s="318" t="s">
        <v>284</v>
      </c>
      <c r="AM43" s="318" t="s">
        <v>284</v>
      </c>
      <c r="AN43" s="318" t="s">
        <v>284</v>
      </c>
      <c r="AO43" s="318" t="s">
        <v>284</v>
      </c>
      <c r="AP43" s="318" t="s">
        <v>284</v>
      </c>
      <c r="AQ43" s="318" t="s">
        <v>284</v>
      </c>
      <c r="AR43" s="318" t="s">
        <v>284</v>
      </c>
      <c r="AS43" s="318" t="s">
        <v>284</v>
      </c>
      <c r="AT43" s="318" t="s">
        <v>284</v>
      </c>
      <c r="AU43" s="318" t="s">
        <v>284</v>
      </c>
      <c r="AV43" s="318" t="s">
        <v>284</v>
      </c>
      <c r="AW43" s="318" t="s">
        <v>284</v>
      </c>
      <c r="AX43" s="318" t="s">
        <v>284</v>
      </c>
      <c r="AY43" s="318" t="s">
        <v>284</v>
      </c>
      <c r="AZ43" s="318" t="s">
        <v>284</v>
      </c>
      <c r="BA43" s="318" t="s">
        <v>284</v>
      </c>
      <c r="BB43" s="318" t="s">
        <v>284</v>
      </c>
      <c r="BC43" s="318" t="s">
        <v>284</v>
      </c>
      <c r="BD43" s="318" t="s">
        <v>284</v>
      </c>
      <c r="BE43" s="318" t="s">
        <v>284</v>
      </c>
      <c r="BF43" s="318" t="s">
        <v>284</v>
      </c>
      <c r="BG43" s="318" t="s">
        <v>284</v>
      </c>
      <c r="BH43" s="318" t="s">
        <v>284</v>
      </c>
      <c r="BI43" s="318" t="s">
        <v>284</v>
      </c>
      <c r="BJ43" s="318" t="s">
        <v>284</v>
      </c>
      <c r="BK43" s="318" t="s">
        <v>284</v>
      </c>
      <c r="BL43" s="318" t="s">
        <v>284</v>
      </c>
      <c r="BM43" s="318" t="s">
        <v>284</v>
      </c>
      <c r="BN43" s="318" t="s">
        <v>284</v>
      </c>
      <c r="BO43" s="318" t="s">
        <v>284</v>
      </c>
      <c r="BP43" s="318" t="s">
        <v>284</v>
      </c>
      <c r="BQ43" s="318" t="s">
        <v>284</v>
      </c>
      <c r="BR43" s="318" t="s">
        <v>284</v>
      </c>
      <c r="BS43" s="318" t="s">
        <v>284</v>
      </c>
      <c r="BT43" s="318" t="s">
        <v>284</v>
      </c>
      <c r="BU43" s="318" t="s">
        <v>284</v>
      </c>
      <c r="BV43" s="318" t="s">
        <v>284</v>
      </c>
      <c r="BW43" s="318" t="s">
        <v>284</v>
      </c>
      <c r="BX43" s="318" t="s">
        <v>284</v>
      </c>
      <c r="BY43" s="318" t="s">
        <v>284</v>
      </c>
      <c r="BZ43" s="318" t="s">
        <v>284</v>
      </c>
      <c r="CA43" s="318" t="s">
        <v>284</v>
      </c>
      <c r="CB43" s="318" t="s">
        <v>284</v>
      </c>
      <c r="CC43" s="318" t="s">
        <v>284</v>
      </c>
      <c r="CD43" s="318" t="s">
        <v>284</v>
      </c>
      <c r="CE43" s="318" t="s">
        <v>284</v>
      </c>
      <c r="CF43" s="318" t="s">
        <v>284</v>
      </c>
      <c r="CG43" s="318" t="s">
        <v>284</v>
      </c>
      <c r="CH43" s="318" t="s">
        <v>284</v>
      </c>
      <c r="CI43" s="318" t="s">
        <v>284</v>
      </c>
      <c r="CJ43" s="318" t="s">
        <v>284</v>
      </c>
      <c r="CK43" s="318" t="s">
        <v>284</v>
      </c>
      <c r="CL43" s="318" t="s">
        <v>284</v>
      </c>
      <c r="CM43" s="318" t="s">
        <v>284</v>
      </c>
      <c r="CN43" s="318" t="s">
        <v>284</v>
      </c>
      <c r="CO43" s="318" t="s">
        <v>284</v>
      </c>
      <c r="CP43" s="318" t="s">
        <v>284</v>
      </c>
      <c r="CQ43" s="318" t="s">
        <v>284</v>
      </c>
      <c r="CR43" s="318" t="s">
        <v>284</v>
      </c>
      <c r="CS43" s="318" t="s">
        <v>284</v>
      </c>
      <c r="CT43" s="318" t="s">
        <v>284</v>
      </c>
      <c r="CU43" s="318" t="s">
        <v>284</v>
      </c>
      <c r="CV43" s="318" t="s">
        <v>284</v>
      </c>
      <c r="CW43" s="318" t="s">
        <v>284</v>
      </c>
      <c r="CX43" s="318" t="s">
        <v>284</v>
      </c>
      <c r="CY43" s="318" t="s">
        <v>284</v>
      </c>
      <c r="CZ43" s="318" t="s">
        <v>284</v>
      </c>
      <c r="DA43" s="318" t="s">
        <v>284</v>
      </c>
      <c r="DB43" s="318" t="s">
        <v>284</v>
      </c>
      <c r="DC43" s="318" t="s">
        <v>284</v>
      </c>
      <c r="DD43" s="318" t="s">
        <v>284</v>
      </c>
      <c r="DE43" s="318" t="s">
        <v>284</v>
      </c>
      <c r="DF43" s="318" t="s">
        <v>284</v>
      </c>
      <c r="DI43" s="318" t="s">
        <v>284</v>
      </c>
      <c r="DJ43" s="318" t="s">
        <v>284</v>
      </c>
      <c r="DK43" s="318" t="s">
        <v>284</v>
      </c>
      <c r="DL43" s="318" t="s">
        <v>284</v>
      </c>
      <c r="DM43" s="318" t="s">
        <v>284</v>
      </c>
      <c r="DN43" s="318" t="s">
        <v>284</v>
      </c>
      <c r="DO43" s="318" t="s">
        <v>284</v>
      </c>
      <c r="DP43" s="318" t="s">
        <v>284</v>
      </c>
      <c r="DQ43" s="318" t="s">
        <v>284</v>
      </c>
      <c r="DR43" s="318" t="s">
        <v>284</v>
      </c>
      <c r="DS43" s="318" t="s">
        <v>284</v>
      </c>
      <c r="DT43" s="318" t="s">
        <v>284</v>
      </c>
      <c r="DU43" s="318" t="s">
        <v>284</v>
      </c>
      <c r="DV43" s="318" t="s">
        <v>284</v>
      </c>
      <c r="DW43" s="318" t="s">
        <v>284</v>
      </c>
      <c r="DX43" s="318" t="s">
        <v>284</v>
      </c>
      <c r="DY43" s="318" t="s">
        <v>284</v>
      </c>
      <c r="DZ43" s="318" t="s">
        <v>284</v>
      </c>
      <c r="EA43" s="318" t="s">
        <v>284</v>
      </c>
      <c r="EB43" s="318" t="s">
        <v>284</v>
      </c>
      <c r="EC43" s="318" t="s">
        <v>284</v>
      </c>
      <c r="ED43" s="318" t="s">
        <v>284</v>
      </c>
      <c r="EE43" s="318" t="s">
        <v>284</v>
      </c>
      <c r="EF43" s="318" t="s">
        <v>284</v>
      </c>
      <c r="EG43" s="318" t="s">
        <v>284</v>
      </c>
      <c r="EH43" s="318" t="s">
        <v>284</v>
      </c>
      <c r="EI43" s="318" t="s">
        <v>284</v>
      </c>
      <c r="EJ43" s="318" t="s">
        <v>284</v>
      </c>
      <c r="EK43" s="318" t="s">
        <v>284</v>
      </c>
      <c r="EL43" s="318" t="s">
        <v>284</v>
      </c>
      <c r="EM43" s="318" t="s">
        <v>284</v>
      </c>
      <c r="EN43" s="318" t="s">
        <v>284</v>
      </c>
      <c r="EO43" s="318" t="s">
        <v>284</v>
      </c>
      <c r="EP43" s="318" t="s">
        <v>284</v>
      </c>
      <c r="EQ43" s="318" t="s">
        <v>284</v>
      </c>
      <c r="ER43" s="318" t="s">
        <v>284</v>
      </c>
      <c r="ES43" s="318" t="s">
        <v>284</v>
      </c>
      <c r="ET43" s="318" t="s">
        <v>284</v>
      </c>
      <c r="EU43" s="318" t="s">
        <v>284</v>
      </c>
      <c r="EV43" s="318" t="s">
        <v>284</v>
      </c>
      <c r="EW43" s="318" t="s">
        <v>284</v>
      </c>
      <c r="EX43" s="318" t="s">
        <v>284</v>
      </c>
      <c r="EY43" s="318" t="s">
        <v>284</v>
      </c>
      <c r="EZ43" s="318" t="s">
        <v>284</v>
      </c>
      <c r="FA43" s="318" t="s">
        <v>284</v>
      </c>
      <c r="FB43" s="318" t="s">
        <v>284</v>
      </c>
      <c r="FC43" s="318" t="s">
        <v>284</v>
      </c>
      <c r="FD43" s="318" t="s">
        <v>284</v>
      </c>
      <c r="FE43" s="318" t="s">
        <v>284</v>
      </c>
      <c r="FF43" s="318" t="s">
        <v>284</v>
      </c>
      <c r="FG43" s="318" t="s">
        <v>284</v>
      </c>
      <c r="FH43" s="318" t="s">
        <v>284</v>
      </c>
      <c r="FK43" s="318" t="s">
        <v>284</v>
      </c>
      <c r="FM43" s="35">
        <v>65</v>
      </c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  <c r="IW43" s="81"/>
      <c r="IX43" s="81"/>
      <c r="IY43" s="81"/>
      <c r="IZ43" s="81"/>
      <c r="JA43" s="81"/>
      <c r="JB43" s="81"/>
      <c r="JC43" s="81"/>
      <c r="JD43" s="81"/>
      <c r="JE43" s="81"/>
      <c r="JF43" s="81"/>
      <c r="JG43" s="81"/>
      <c r="JH43" s="81"/>
      <c r="JI43" s="81">
        <v>68208</v>
      </c>
      <c r="JJ43" s="81">
        <v>-10072659</v>
      </c>
      <c r="JK43" s="81">
        <v>-103847</v>
      </c>
      <c r="JL43" s="81">
        <v>0</v>
      </c>
      <c r="JM43" s="81">
        <v>-9229</v>
      </c>
      <c r="JN43" s="81">
        <v>-4287676</v>
      </c>
      <c r="JO43" s="81"/>
      <c r="JP43" s="81">
        <v>3840369</v>
      </c>
      <c r="JQ43" s="81"/>
      <c r="JR43" s="81"/>
      <c r="JS43" s="81"/>
      <c r="JT43" s="81"/>
      <c r="JU43" s="81"/>
      <c r="JV43" s="81"/>
      <c r="JW43" s="81"/>
      <c r="JX43" s="81"/>
      <c r="JY43" s="81"/>
      <c r="JZ43" s="81"/>
      <c r="KA43" s="81"/>
      <c r="KB43" s="81"/>
      <c r="KC43" s="81"/>
      <c r="KD43" s="81"/>
      <c r="KE43" s="81"/>
      <c r="KF43" s="81"/>
      <c r="KG43" s="81"/>
      <c r="KH43" s="81"/>
      <c r="KI43" s="81"/>
      <c r="KJ43" s="81"/>
      <c r="KK43" s="81"/>
      <c r="KL43" s="81"/>
      <c r="KM43" s="81"/>
      <c r="KN43" s="81"/>
      <c r="KO43" s="81"/>
      <c r="KP43" s="81"/>
      <c r="KQ43" s="81"/>
      <c r="KR43" s="81"/>
      <c r="KS43" s="81"/>
      <c r="KT43" s="81"/>
      <c r="KU43" s="81"/>
      <c r="KV43" s="81"/>
      <c r="KW43" s="81"/>
      <c r="KX43" s="81"/>
      <c r="KY43" s="81"/>
      <c r="KZ43" s="81"/>
      <c r="LA43" s="81"/>
      <c r="LB43" s="81"/>
    </row>
    <row r="44" spans="1:314" hidden="1" x14ac:dyDescent="0.15">
      <c r="H44" s="320"/>
      <c r="FM44" s="35">
        <v>66</v>
      </c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  <c r="IX44" s="81"/>
      <c r="IY44" s="81"/>
      <c r="IZ44" s="81"/>
      <c r="JA44" s="81"/>
      <c r="JB44" s="81"/>
      <c r="JC44" s="81"/>
      <c r="JD44" s="81"/>
      <c r="JE44" s="81"/>
      <c r="JF44" s="81"/>
      <c r="JG44" s="81"/>
      <c r="JH44" s="81"/>
      <c r="JI44" s="81">
        <v>211</v>
      </c>
      <c r="JJ44" s="81">
        <v>-473130</v>
      </c>
      <c r="JK44" s="81">
        <v>-2560</v>
      </c>
      <c r="JL44" s="81">
        <v>0</v>
      </c>
      <c r="JM44" s="81">
        <v>-1427909</v>
      </c>
      <c r="JN44" s="81">
        <v>303974</v>
      </c>
      <c r="JO44" s="81"/>
      <c r="JP44" s="81">
        <v>-3486036</v>
      </c>
      <c r="JQ44" s="81"/>
      <c r="JR44" s="81"/>
      <c r="JS44" s="81"/>
      <c r="JT44" s="81"/>
      <c r="JU44" s="81"/>
      <c r="JV44" s="81"/>
      <c r="JW44" s="81"/>
      <c r="JX44" s="81"/>
      <c r="JY44" s="81"/>
      <c r="JZ44" s="81"/>
      <c r="KA44" s="81"/>
      <c r="KB44" s="81"/>
      <c r="KC44" s="81"/>
      <c r="KD44" s="81"/>
      <c r="KE44" s="81"/>
      <c r="KF44" s="81"/>
      <c r="KG44" s="81"/>
      <c r="KH44" s="81"/>
      <c r="KI44" s="81"/>
      <c r="KJ44" s="81"/>
      <c r="KK44" s="81"/>
      <c r="KL44" s="81"/>
      <c r="KM44" s="81"/>
      <c r="KN44" s="81"/>
      <c r="KO44" s="81"/>
      <c r="KP44" s="81"/>
      <c r="KQ44" s="81"/>
      <c r="KR44" s="81"/>
      <c r="KS44" s="81"/>
      <c r="KT44" s="81"/>
      <c r="KU44" s="81"/>
      <c r="KV44" s="81"/>
      <c r="KW44" s="81"/>
      <c r="KX44" s="81"/>
      <c r="KY44" s="81"/>
      <c r="KZ44" s="81"/>
      <c r="LA44" s="81"/>
      <c r="LB44" s="81"/>
    </row>
    <row r="45" spans="1:314" hidden="1" x14ac:dyDescent="0.15">
      <c r="B45" s="246" t="s">
        <v>336</v>
      </c>
      <c r="C45" s="246"/>
      <c r="D45" s="246"/>
      <c r="E45" s="246"/>
      <c r="F45" s="246"/>
      <c r="G45" s="246"/>
      <c r="H45" s="317">
        <v>12871934723</v>
      </c>
      <c r="I45" s="317" t="s">
        <v>46</v>
      </c>
      <c r="J45" s="317" t="s">
        <v>46</v>
      </c>
      <c r="K45" s="317" t="s">
        <v>46</v>
      </c>
      <c r="L45" s="317" t="s">
        <v>46</v>
      </c>
      <c r="M45" s="317" t="s">
        <v>46</v>
      </c>
      <c r="N45" s="317" t="s">
        <v>46</v>
      </c>
      <c r="O45" s="317" t="s">
        <v>46</v>
      </c>
      <c r="P45" s="317" t="s">
        <v>46</v>
      </c>
      <c r="Q45" s="317" t="s">
        <v>46</v>
      </c>
      <c r="R45" s="317">
        <v>12871934723</v>
      </c>
      <c r="S45" s="317" t="s">
        <v>46</v>
      </c>
      <c r="T45" s="317">
        <v>12871934723</v>
      </c>
      <c r="U45" s="317" t="s">
        <v>46</v>
      </c>
      <c r="V45" s="317" t="s">
        <v>46</v>
      </c>
      <c r="W45" s="317" t="s">
        <v>46</v>
      </c>
      <c r="X45" s="317" t="s">
        <v>46</v>
      </c>
      <c r="Y45" s="317" t="s">
        <v>46</v>
      </c>
      <c r="Z45" s="317" t="s">
        <v>46</v>
      </c>
      <c r="AA45" s="317" t="s">
        <v>46</v>
      </c>
      <c r="AB45" s="317" t="s">
        <v>46</v>
      </c>
      <c r="AC45" s="317" t="s">
        <v>46</v>
      </c>
      <c r="AD45" s="317" t="s">
        <v>46</v>
      </c>
      <c r="AE45" s="317" t="s">
        <v>46</v>
      </c>
      <c r="AF45" s="317" t="s">
        <v>46</v>
      </c>
      <c r="AG45" s="317" t="s">
        <v>46</v>
      </c>
      <c r="AH45" s="317" t="s">
        <v>46</v>
      </c>
      <c r="AI45" s="317" t="s">
        <v>46</v>
      </c>
      <c r="AJ45" s="317" t="s">
        <v>46</v>
      </c>
      <c r="AK45" s="317" t="s">
        <v>46</v>
      </c>
      <c r="AL45" s="317" t="s">
        <v>46</v>
      </c>
      <c r="AM45" s="317" t="s">
        <v>46</v>
      </c>
      <c r="AN45" s="317" t="s">
        <v>46</v>
      </c>
      <c r="AO45" s="317" t="s">
        <v>46</v>
      </c>
      <c r="AP45" s="317" t="s">
        <v>46</v>
      </c>
      <c r="AQ45" s="317" t="s">
        <v>46</v>
      </c>
      <c r="AR45" s="317" t="s">
        <v>46</v>
      </c>
      <c r="AS45" s="317" t="s">
        <v>46</v>
      </c>
      <c r="AT45" s="317" t="s">
        <v>46</v>
      </c>
      <c r="AU45" s="317" t="s">
        <v>46</v>
      </c>
      <c r="AV45" s="317" t="s">
        <v>46</v>
      </c>
      <c r="AW45" s="317" t="s">
        <v>46</v>
      </c>
      <c r="AX45" s="317" t="s">
        <v>46</v>
      </c>
      <c r="AY45" s="317" t="s">
        <v>46</v>
      </c>
      <c r="AZ45" s="317" t="s">
        <v>46</v>
      </c>
      <c r="BA45" s="317" t="s">
        <v>46</v>
      </c>
      <c r="BB45" s="317" t="s">
        <v>46</v>
      </c>
      <c r="BC45" s="317" t="s">
        <v>46</v>
      </c>
      <c r="BD45" s="317" t="s">
        <v>46</v>
      </c>
      <c r="BE45" s="317" t="s">
        <v>46</v>
      </c>
      <c r="BF45" s="317" t="s">
        <v>46</v>
      </c>
      <c r="BG45" s="317" t="s">
        <v>46</v>
      </c>
      <c r="BH45" s="317" t="s">
        <v>46</v>
      </c>
      <c r="BI45" s="317">
        <v>2660175584</v>
      </c>
      <c r="BJ45" s="317" t="s">
        <v>46</v>
      </c>
      <c r="BK45" s="317" t="s">
        <v>46</v>
      </c>
      <c r="BL45" s="317" t="s">
        <v>46</v>
      </c>
      <c r="BM45" s="317" t="s">
        <v>46</v>
      </c>
      <c r="BN45" s="317" t="s">
        <v>46</v>
      </c>
      <c r="BO45" s="317" t="s">
        <v>46</v>
      </c>
      <c r="BP45" s="317" t="s">
        <v>46</v>
      </c>
      <c r="BQ45" s="317" t="s">
        <v>46</v>
      </c>
      <c r="BR45" s="317" t="s">
        <v>46</v>
      </c>
      <c r="BS45" s="317" t="s">
        <v>46</v>
      </c>
      <c r="BT45" s="317" t="s">
        <v>46</v>
      </c>
      <c r="BU45" s="317" t="s">
        <v>46</v>
      </c>
      <c r="BV45" s="317" t="s">
        <v>46</v>
      </c>
      <c r="BW45" s="317" t="s">
        <v>46</v>
      </c>
      <c r="BX45" s="317" t="s">
        <v>46</v>
      </c>
      <c r="BY45" s="317" t="s">
        <v>46</v>
      </c>
      <c r="BZ45" s="317" t="s">
        <v>46</v>
      </c>
      <c r="CA45" s="317" t="s">
        <v>46</v>
      </c>
      <c r="CB45" s="317" t="s">
        <v>46</v>
      </c>
      <c r="CC45" s="317" t="s">
        <v>46</v>
      </c>
      <c r="CD45" s="317" t="s">
        <v>46</v>
      </c>
      <c r="CE45" s="317" t="s">
        <v>46</v>
      </c>
      <c r="CF45" s="317" t="s">
        <v>46</v>
      </c>
      <c r="CG45" s="317" t="s">
        <v>46</v>
      </c>
      <c r="CH45" s="317" t="s">
        <v>46</v>
      </c>
      <c r="CI45" s="317">
        <v>2194104373</v>
      </c>
      <c r="CJ45" s="317" t="s">
        <v>46</v>
      </c>
      <c r="CK45" s="317" t="s">
        <v>46</v>
      </c>
      <c r="CL45" s="317" t="s">
        <v>46</v>
      </c>
      <c r="CM45" s="317" t="s">
        <v>46</v>
      </c>
      <c r="CN45" s="317" t="s">
        <v>46</v>
      </c>
      <c r="CO45" s="317" t="s">
        <v>46</v>
      </c>
      <c r="CP45" s="317" t="s">
        <v>46</v>
      </c>
      <c r="CQ45" s="317" t="s">
        <v>46</v>
      </c>
      <c r="CR45" s="317" t="s">
        <v>46</v>
      </c>
      <c r="CS45" s="317" t="s">
        <v>46</v>
      </c>
      <c r="CT45" s="317" t="s">
        <v>46</v>
      </c>
      <c r="CU45" s="317">
        <v>245531788</v>
      </c>
      <c r="CV45" s="317" t="s">
        <v>46</v>
      </c>
      <c r="CW45" s="317" t="s">
        <v>46</v>
      </c>
      <c r="CX45" s="317">
        <v>108431164</v>
      </c>
      <c r="CY45" s="317" t="s">
        <v>46</v>
      </c>
      <c r="CZ45" s="317" t="s">
        <v>46</v>
      </c>
      <c r="DA45" s="317" t="s">
        <v>46</v>
      </c>
      <c r="DB45" s="317" t="s">
        <v>46</v>
      </c>
      <c r="DC45" s="317" t="s">
        <v>46</v>
      </c>
      <c r="DD45" s="317">
        <v>750880</v>
      </c>
      <c r="DE45" s="317" t="s">
        <v>46</v>
      </c>
      <c r="DF45" s="317">
        <v>18080928512</v>
      </c>
      <c r="DG45" s="317" t="s">
        <v>46</v>
      </c>
      <c r="DH45" s="317" t="s">
        <v>46</v>
      </c>
      <c r="DI45" s="317">
        <v>18080928512</v>
      </c>
      <c r="DJ45" s="317">
        <v>7527216</v>
      </c>
      <c r="DK45" s="317">
        <v>11825583</v>
      </c>
      <c r="DL45" s="317">
        <v>2652614</v>
      </c>
      <c r="DM45" s="317">
        <v>98477911</v>
      </c>
      <c r="DN45" s="317">
        <v>33766996</v>
      </c>
      <c r="DO45" s="317">
        <v>478815221</v>
      </c>
      <c r="DP45" s="317" t="s">
        <v>46</v>
      </c>
      <c r="DQ45" s="317">
        <v>9006688</v>
      </c>
      <c r="DR45" s="317" t="s">
        <v>46</v>
      </c>
      <c r="DS45" s="317" t="s">
        <v>46</v>
      </c>
      <c r="DT45" s="317" t="s">
        <v>46</v>
      </c>
      <c r="DU45" s="317" t="s">
        <v>46</v>
      </c>
      <c r="DV45" s="317" t="s">
        <v>46</v>
      </c>
      <c r="DW45" s="317" t="s">
        <v>46</v>
      </c>
      <c r="DX45" s="317" t="s">
        <v>46</v>
      </c>
      <c r="DY45" s="317" t="s">
        <v>46</v>
      </c>
      <c r="DZ45" s="317" t="s">
        <v>46</v>
      </c>
      <c r="EA45" s="317" t="s">
        <v>46</v>
      </c>
      <c r="EB45" s="317" t="s">
        <v>46</v>
      </c>
      <c r="EC45" s="317" t="s">
        <v>46</v>
      </c>
      <c r="ED45" s="317" t="s">
        <v>46</v>
      </c>
      <c r="EE45" s="317" t="s">
        <v>46</v>
      </c>
      <c r="EF45" s="317" t="s">
        <v>46</v>
      </c>
      <c r="EG45" s="317" t="s">
        <v>46</v>
      </c>
      <c r="EH45" s="317" t="s">
        <v>46</v>
      </c>
      <c r="EI45" s="317">
        <v>642072229</v>
      </c>
      <c r="EJ45" s="317" t="s">
        <v>46</v>
      </c>
      <c r="EK45" s="317" t="s">
        <v>46</v>
      </c>
      <c r="EL45" s="317" t="s">
        <v>46</v>
      </c>
      <c r="EM45" s="317" t="s">
        <v>46</v>
      </c>
      <c r="EN45" s="317" t="s">
        <v>46</v>
      </c>
      <c r="EO45" s="317" t="s">
        <v>46</v>
      </c>
      <c r="EP45" s="317" t="s">
        <v>46</v>
      </c>
      <c r="EQ45" s="317" t="s">
        <v>46</v>
      </c>
      <c r="ER45" s="317">
        <v>13753917</v>
      </c>
      <c r="ES45" s="317" t="s">
        <v>46</v>
      </c>
      <c r="ET45" s="317" t="s">
        <v>46</v>
      </c>
      <c r="EU45" s="317" t="s">
        <v>46</v>
      </c>
      <c r="EV45" s="317" t="s">
        <v>46</v>
      </c>
      <c r="EW45" s="317" t="s">
        <v>46</v>
      </c>
      <c r="EX45" s="317" t="s">
        <v>46</v>
      </c>
      <c r="EY45" s="317" t="s">
        <v>46</v>
      </c>
      <c r="EZ45" s="317" t="s">
        <v>46</v>
      </c>
      <c r="FA45" s="317" t="s">
        <v>46</v>
      </c>
      <c r="FB45" s="317" t="s">
        <v>46</v>
      </c>
      <c r="FC45" s="317" t="s">
        <v>46</v>
      </c>
      <c r="FD45" s="317" t="s">
        <v>46</v>
      </c>
      <c r="FE45" s="317" t="s">
        <v>46</v>
      </c>
      <c r="FF45" s="317" t="s">
        <v>46</v>
      </c>
      <c r="FG45" s="317">
        <v>13753917</v>
      </c>
      <c r="FH45" s="317">
        <v>18736754658</v>
      </c>
      <c r="FI45" s="317">
        <v>30935346</v>
      </c>
      <c r="FJ45" s="317">
        <v>-38500000</v>
      </c>
      <c r="FK45" s="317">
        <v>18729190004</v>
      </c>
      <c r="FM45" s="35">
        <v>67</v>
      </c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/>
      <c r="IY45" s="81"/>
      <c r="IZ45" s="81"/>
      <c r="JA45" s="81"/>
      <c r="JB45" s="81"/>
      <c r="JC45" s="81"/>
      <c r="JD45" s="81"/>
      <c r="JE45" s="81"/>
      <c r="JF45" s="81"/>
      <c r="JG45" s="81"/>
      <c r="JH45" s="81"/>
      <c r="JI45" s="81">
        <v>0</v>
      </c>
      <c r="JJ45" s="81">
        <v>0</v>
      </c>
      <c r="JK45" s="81">
        <v>0</v>
      </c>
      <c r="JL45" s="81">
        <v>0</v>
      </c>
      <c r="JM45" s="81">
        <v>0</v>
      </c>
      <c r="JN45" s="81">
        <v>0</v>
      </c>
      <c r="JO45" s="81"/>
      <c r="JP45" s="81">
        <v>0</v>
      </c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/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</row>
    <row r="46" spans="1:314" hidden="1" x14ac:dyDescent="0.15">
      <c r="B46" s="319"/>
      <c r="C46" s="319"/>
      <c r="D46" s="319"/>
      <c r="E46" s="319"/>
      <c r="F46" s="179"/>
      <c r="G46" s="180" t="s">
        <v>280</v>
      </c>
      <c r="H46" s="317">
        <v>16529629276</v>
      </c>
      <c r="I46" s="317" t="s">
        <v>46</v>
      </c>
      <c r="J46" s="317" t="s">
        <v>46</v>
      </c>
      <c r="K46" s="317" t="s">
        <v>46</v>
      </c>
      <c r="L46" s="317" t="s">
        <v>46</v>
      </c>
      <c r="M46" s="317" t="s">
        <v>46</v>
      </c>
      <c r="N46" s="317" t="s">
        <v>46</v>
      </c>
      <c r="O46" s="317" t="s">
        <v>46</v>
      </c>
      <c r="P46" s="317" t="s">
        <v>46</v>
      </c>
      <c r="Q46" s="317" t="s">
        <v>46</v>
      </c>
      <c r="R46" s="317">
        <v>16529629276</v>
      </c>
      <c r="S46" s="317" t="s">
        <v>46</v>
      </c>
      <c r="T46" s="317">
        <v>16529629276</v>
      </c>
      <c r="U46" s="317" t="s">
        <v>46</v>
      </c>
      <c r="V46" s="317" t="s">
        <v>46</v>
      </c>
      <c r="W46" s="317" t="s">
        <v>46</v>
      </c>
      <c r="X46" s="317" t="s">
        <v>46</v>
      </c>
      <c r="Y46" s="317" t="s">
        <v>46</v>
      </c>
      <c r="Z46" s="317" t="s">
        <v>46</v>
      </c>
      <c r="AA46" s="317" t="s">
        <v>46</v>
      </c>
      <c r="AB46" s="317" t="s">
        <v>46</v>
      </c>
      <c r="AC46" s="317" t="s">
        <v>46</v>
      </c>
      <c r="AD46" s="317" t="s">
        <v>46</v>
      </c>
      <c r="AE46" s="317" t="s">
        <v>46</v>
      </c>
      <c r="AF46" s="317" t="s">
        <v>46</v>
      </c>
      <c r="AG46" s="317" t="s">
        <v>46</v>
      </c>
      <c r="AH46" s="317" t="s">
        <v>46</v>
      </c>
      <c r="AI46" s="317" t="s">
        <v>46</v>
      </c>
      <c r="AJ46" s="317" t="s">
        <v>46</v>
      </c>
      <c r="AK46" s="317" t="s">
        <v>46</v>
      </c>
      <c r="AL46" s="317" t="s">
        <v>46</v>
      </c>
      <c r="AM46" s="317" t="s">
        <v>46</v>
      </c>
      <c r="AN46" s="317" t="s">
        <v>46</v>
      </c>
      <c r="AO46" s="317" t="s">
        <v>46</v>
      </c>
      <c r="AP46" s="317" t="s">
        <v>46</v>
      </c>
      <c r="AQ46" s="317" t="s">
        <v>46</v>
      </c>
      <c r="AR46" s="317" t="s">
        <v>46</v>
      </c>
      <c r="AS46" s="317" t="s">
        <v>46</v>
      </c>
      <c r="AT46" s="317" t="s">
        <v>46</v>
      </c>
      <c r="AU46" s="317" t="s">
        <v>46</v>
      </c>
      <c r="AV46" s="317" t="s">
        <v>46</v>
      </c>
      <c r="AW46" s="317" t="s">
        <v>46</v>
      </c>
      <c r="AX46" s="317" t="s">
        <v>46</v>
      </c>
      <c r="AY46" s="317" t="s">
        <v>46</v>
      </c>
      <c r="AZ46" s="317" t="s">
        <v>46</v>
      </c>
      <c r="BA46" s="317" t="s">
        <v>46</v>
      </c>
      <c r="BB46" s="317" t="s">
        <v>46</v>
      </c>
      <c r="BC46" s="317" t="s">
        <v>46</v>
      </c>
      <c r="BD46" s="317" t="s">
        <v>46</v>
      </c>
      <c r="BE46" s="317" t="s">
        <v>46</v>
      </c>
      <c r="BF46" s="317" t="s">
        <v>46</v>
      </c>
      <c r="BG46" s="317" t="s">
        <v>46</v>
      </c>
      <c r="BH46" s="317" t="s">
        <v>46</v>
      </c>
      <c r="BI46" s="317">
        <v>3094823362</v>
      </c>
      <c r="BJ46" s="317" t="s">
        <v>46</v>
      </c>
      <c r="BK46" s="317" t="s">
        <v>46</v>
      </c>
      <c r="BL46" s="317" t="s">
        <v>46</v>
      </c>
      <c r="BM46" s="317" t="s">
        <v>46</v>
      </c>
      <c r="BN46" s="317" t="s">
        <v>46</v>
      </c>
      <c r="BO46" s="317" t="s">
        <v>46</v>
      </c>
      <c r="BP46" s="317" t="s">
        <v>46</v>
      </c>
      <c r="BQ46" s="317" t="s">
        <v>46</v>
      </c>
      <c r="BR46" s="317" t="s">
        <v>46</v>
      </c>
      <c r="BS46" s="317" t="s">
        <v>46</v>
      </c>
      <c r="BT46" s="317" t="s">
        <v>46</v>
      </c>
      <c r="BU46" s="317" t="s">
        <v>46</v>
      </c>
      <c r="BV46" s="317" t="s">
        <v>46</v>
      </c>
      <c r="BW46" s="317" t="s">
        <v>46</v>
      </c>
      <c r="BX46" s="317" t="s">
        <v>46</v>
      </c>
      <c r="BY46" s="317" t="s">
        <v>46</v>
      </c>
      <c r="BZ46" s="317" t="s">
        <v>46</v>
      </c>
      <c r="CA46" s="317" t="s">
        <v>46</v>
      </c>
      <c r="CB46" s="317" t="s">
        <v>46</v>
      </c>
      <c r="CC46" s="317" t="s">
        <v>46</v>
      </c>
      <c r="CD46" s="317" t="s">
        <v>46</v>
      </c>
      <c r="CE46" s="317" t="s">
        <v>46</v>
      </c>
      <c r="CF46" s="317" t="s">
        <v>46</v>
      </c>
      <c r="CG46" s="317" t="s">
        <v>46</v>
      </c>
      <c r="CH46" s="317" t="s">
        <v>46</v>
      </c>
      <c r="CI46" s="317">
        <v>2980679234</v>
      </c>
      <c r="CJ46" s="317" t="s">
        <v>46</v>
      </c>
      <c r="CK46" s="317" t="s">
        <v>46</v>
      </c>
      <c r="CL46" s="317" t="s">
        <v>46</v>
      </c>
      <c r="CM46" s="317" t="s">
        <v>46</v>
      </c>
      <c r="CN46" s="317" t="s">
        <v>46</v>
      </c>
      <c r="CO46" s="317" t="s">
        <v>46</v>
      </c>
      <c r="CP46" s="317" t="s">
        <v>46</v>
      </c>
      <c r="CQ46" s="317" t="s">
        <v>46</v>
      </c>
      <c r="CR46" s="317" t="s">
        <v>46</v>
      </c>
      <c r="CS46" s="317" t="s">
        <v>46</v>
      </c>
      <c r="CT46" s="317" t="s">
        <v>46</v>
      </c>
      <c r="CU46" s="317">
        <v>213210123</v>
      </c>
      <c r="CV46" s="317" t="s">
        <v>46</v>
      </c>
      <c r="CW46" s="317" t="s">
        <v>46</v>
      </c>
      <c r="CX46" s="317">
        <v>57208077</v>
      </c>
      <c r="CY46" s="317" t="s">
        <v>46</v>
      </c>
      <c r="CZ46" s="317" t="s">
        <v>46</v>
      </c>
      <c r="DA46" s="317" t="s">
        <v>46</v>
      </c>
      <c r="DB46" s="317" t="s">
        <v>46</v>
      </c>
      <c r="DC46" s="317" t="s">
        <v>46</v>
      </c>
      <c r="DD46" s="317">
        <v>25200</v>
      </c>
      <c r="DE46" s="317" t="s">
        <v>46</v>
      </c>
      <c r="DF46" s="317">
        <v>22875575272</v>
      </c>
      <c r="DG46" s="317" t="s">
        <v>46</v>
      </c>
      <c r="DH46" s="317" t="s">
        <v>46</v>
      </c>
      <c r="DI46" s="317">
        <v>22875575272</v>
      </c>
      <c r="DJ46" s="317">
        <v>7503976</v>
      </c>
      <c r="DK46" s="317">
        <v>11295036</v>
      </c>
      <c r="DL46" s="317">
        <v>2588806</v>
      </c>
      <c r="DM46" s="317">
        <v>97367545</v>
      </c>
      <c r="DN46" s="317">
        <v>216846</v>
      </c>
      <c r="DO46" s="317">
        <v>515350862</v>
      </c>
      <c r="DP46" s="317" t="s">
        <v>46</v>
      </c>
      <c r="DQ46" s="317">
        <v>97616835</v>
      </c>
      <c r="DR46" s="317" t="s">
        <v>46</v>
      </c>
      <c r="DS46" s="317" t="s">
        <v>46</v>
      </c>
      <c r="DT46" s="317" t="s">
        <v>46</v>
      </c>
      <c r="DU46" s="317" t="s">
        <v>46</v>
      </c>
      <c r="DV46" s="317" t="s">
        <v>46</v>
      </c>
      <c r="DW46" s="317" t="s">
        <v>46</v>
      </c>
      <c r="DX46" s="317" t="s">
        <v>46</v>
      </c>
      <c r="DY46" s="317" t="s">
        <v>46</v>
      </c>
      <c r="DZ46" s="317" t="s">
        <v>46</v>
      </c>
      <c r="EA46" s="317" t="s">
        <v>46</v>
      </c>
      <c r="EB46" s="317" t="s">
        <v>46</v>
      </c>
      <c r="EC46" s="317" t="s">
        <v>46</v>
      </c>
      <c r="ED46" s="317" t="s">
        <v>46</v>
      </c>
      <c r="EE46" s="317" t="s">
        <v>46</v>
      </c>
      <c r="EF46" s="317" t="s">
        <v>46</v>
      </c>
      <c r="EG46" s="317" t="s">
        <v>46</v>
      </c>
      <c r="EH46" s="317" t="s">
        <v>46</v>
      </c>
      <c r="EI46" s="317">
        <v>731939906</v>
      </c>
      <c r="EJ46" s="317" t="s">
        <v>46</v>
      </c>
      <c r="EK46" s="317" t="s">
        <v>46</v>
      </c>
      <c r="EL46" s="317" t="s">
        <v>46</v>
      </c>
      <c r="EM46" s="317" t="s">
        <v>46</v>
      </c>
      <c r="EN46" s="317" t="s">
        <v>46</v>
      </c>
      <c r="EO46" s="317" t="s">
        <v>46</v>
      </c>
      <c r="EP46" s="317" t="s">
        <v>46</v>
      </c>
      <c r="EQ46" s="317" t="s">
        <v>46</v>
      </c>
      <c r="ER46" s="317">
        <v>14476699</v>
      </c>
      <c r="ES46" s="317" t="s">
        <v>46</v>
      </c>
      <c r="ET46" s="317" t="s">
        <v>46</v>
      </c>
      <c r="EU46" s="317" t="s">
        <v>46</v>
      </c>
      <c r="EV46" s="317" t="s">
        <v>46</v>
      </c>
      <c r="EW46" s="317" t="s">
        <v>46</v>
      </c>
      <c r="EX46" s="317" t="s">
        <v>46</v>
      </c>
      <c r="EY46" s="317" t="s">
        <v>46</v>
      </c>
      <c r="EZ46" s="317" t="s">
        <v>46</v>
      </c>
      <c r="FA46" s="317" t="s">
        <v>46</v>
      </c>
      <c r="FB46" s="317" t="s">
        <v>46</v>
      </c>
      <c r="FC46" s="317" t="s">
        <v>46</v>
      </c>
      <c r="FD46" s="317" t="s">
        <v>46</v>
      </c>
      <c r="FE46" s="317" t="s">
        <v>46</v>
      </c>
      <c r="FF46" s="317" t="s">
        <v>46</v>
      </c>
      <c r="FG46" s="317">
        <v>14476699</v>
      </c>
      <c r="FH46" s="317">
        <v>23621991877</v>
      </c>
      <c r="FI46" s="317">
        <v>30935346</v>
      </c>
      <c r="FJ46" s="317">
        <v>-38500000</v>
      </c>
      <c r="FK46" s="317">
        <v>23614427223</v>
      </c>
      <c r="FM46" s="35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  <c r="IT46" s="81"/>
      <c r="IU46" s="81"/>
      <c r="IV46" s="81"/>
      <c r="IW46" s="81"/>
      <c r="IX46" s="81"/>
      <c r="IY46" s="81"/>
      <c r="IZ46" s="81"/>
      <c r="JA46" s="81"/>
      <c r="JB46" s="81"/>
      <c r="JC46" s="81"/>
      <c r="JD46" s="81"/>
      <c r="JE46" s="81"/>
      <c r="JF46" s="81"/>
      <c r="JG46" s="81"/>
      <c r="JH46" s="81"/>
      <c r="JI46" s="81"/>
      <c r="JJ46" s="81"/>
      <c r="JK46" s="81"/>
      <c r="JL46" s="81"/>
      <c r="JM46" s="81"/>
      <c r="JN46" s="81"/>
      <c r="JO46" s="81"/>
      <c r="JP46" s="81"/>
      <c r="JQ46" s="81"/>
      <c r="JR46" s="81"/>
      <c r="JS46" s="81"/>
      <c r="JT46" s="81"/>
      <c r="JU46" s="81"/>
      <c r="JV46" s="81"/>
      <c r="JW46" s="81"/>
      <c r="JX46" s="81"/>
      <c r="JY46" s="81"/>
      <c r="JZ46" s="81"/>
      <c r="KA46" s="81"/>
      <c r="KB46" s="81"/>
      <c r="KC46" s="81"/>
      <c r="KD46" s="81"/>
      <c r="KE46" s="81"/>
      <c r="KF46" s="81"/>
      <c r="KG46" s="81"/>
      <c r="KH46" s="81"/>
      <c r="KI46" s="81"/>
      <c r="KJ46" s="81"/>
      <c r="KK46" s="81"/>
      <c r="KL46" s="81"/>
      <c r="KM46" s="81"/>
      <c r="KN46" s="81"/>
      <c r="KO46" s="81"/>
      <c r="KP46" s="81"/>
      <c r="KQ46" s="81"/>
      <c r="KR46" s="81"/>
      <c r="KS46" s="81"/>
      <c r="KT46" s="81"/>
      <c r="KU46" s="81"/>
      <c r="KV46" s="81"/>
      <c r="KW46" s="81"/>
      <c r="KX46" s="81"/>
      <c r="KY46" s="81"/>
      <c r="KZ46" s="81"/>
      <c r="LA46" s="81"/>
      <c r="LB46" s="81"/>
    </row>
    <row r="47" spans="1:314" hidden="1" x14ac:dyDescent="0.15">
      <c r="B47" s="319"/>
      <c r="C47" s="319"/>
      <c r="D47" s="319"/>
      <c r="E47" s="319"/>
      <c r="F47" s="179"/>
      <c r="G47" s="180" t="s">
        <v>281</v>
      </c>
      <c r="H47" s="317">
        <v>-3657694553</v>
      </c>
      <c r="I47" s="317" t="s">
        <v>46</v>
      </c>
      <c r="J47" s="317" t="s">
        <v>46</v>
      </c>
      <c r="K47" s="317" t="s">
        <v>46</v>
      </c>
      <c r="L47" s="317" t="s">
        <v>46</v>
      </c>
      <c r="M47" s="317" t="s">
        <v>46</v>
      </c>
      <c r="N47" s="317" t="s">
        <v>46</v>
      </c>
      <c r="O47" s="317" t="s">
        <v>46</v>
      </c>
      <c r="P47" s="317" t="s">
        <v>46</v>
      </c>
      <c r="Q47" s="317" t="s">
        <v>46</v>
      </c>
      <c r="R47" s="317">
        <v>-3657694553</v>
      </c>
      <c r="S47" s="317" t="s">
        <v>46</v>
      </c>
      <c r="T47" s="317">
        <v>-3657694553</v>
      </c>
      <c r="U47" s="317" t="s">
        <v>46</v>
      </c>
      <c r="V47" s="317" t="s">
        <v>46</v>
      </c>
      <c r="W47" s="317" t="s">
        <v>46</v>
      </c>
      <c r="X47" s="317" t="s">
        <v>46</v>
      </c>
      <c r="Y47" s="317" t="s">
        <v>46</v>
      </c>
      <c r="Z47" s="317" t="s">
        <v>46</v>
      </c>
      <c r="AA47" s="317" t="s">
        <v>46</v>
      </c>
      <c r="AB47" s="317" t="s">
        <v>46</v>
      </c>
      <c r="AC47" s="317" t="s">
        <v>46</v>
      </c>
      <c r="AD47" s="317" t="s">
        <v>46</v>
      </c>
      <c r="AE47" s="317" t="s">
        <v>46</v>
      </c>
      <c r="AF47" s="317" t="s">
        <v>46</v>
      </c>
      <c r="AG47" s="317" t="s">
        <v>46</v>
      </c>
      <c r="AH47" s="317" t="s">
        <v>46</v>
      </c>
      <c r="AI47" s="317" t="s">
        <v>46</v>
      </c>
      <c r="AJ47" s="317" t="s">
        <v>46</v>
      </c>
      <c r="AK47" s="317" t="s">
        <v>46</v>
      </c>
      <c r="AL47" s="317" t="s">
        <v>46</v>
      </c>
      <c r="AM47" s="317" t="s">
        <v>46</v>
      </c>
      <c r="AN47" s="317" t="s">
        <v>46</v>
      </c>
      <c r="AO47" s="317" t="s">
        <v>46</v>
      </c>
      <c r="AP47" s="317" t="s">
        <v>46</v>
      </c>
      <c r="AQ47" s="317" t="s">
        <v>46</v>
      </c>
      <c r="AR47" s="317" t="s">
        <v>46</v>
      </c>
      <c r="AS47" s="317" t="s">
        <v>46</v>
      </c>
      <c r="AT47" s="317" t="s">
        <v>46</v>
      </c>
      <c r="AU47" s="317" t="s">
        <v>46</v>
      </c>
      <c r="AV47" s="317" t="s">
        <v>46</v>
      </c>
      <c r="AW47" s="317" t="s">
        <v>46</v>
      </c>
      <c r="AX47" s="317" t="s">
        <v>46</v>
      </c>
      <c r="AY47" s="317" t="s">
        <v>46</v>
      </c>
      <c r="AZ47" s="317" t="s">
        <v>46</v>
      </c>
      <c r="BA47" s="317" t="s">
        <v>46</v>
      </c>
      <c r="BB47" s="317" t="s">
        <v>46</v>
      </c>
      <c r="BC47" s="317" t="s">
        <v>46</v>
      </c>
      <c r="BD47" s="317" t="s">
        <v>46</v>
      </c>
      <c r="BE47" s="317" t="s">
        <v>46</v>
      </c>
      <c r="BF47" s="317" t="s">
        <v>46</v>
      </c>
      <c r="BG47" s="317" t="s">
        <v>46</v>
      </c>
      <c r="BH47" s="317" t="s">
        <v>46</v>
      </c>
      <c r="BI47" s="317">
        <v>-434647778</v>
      </c>
      <c r="BJ47" s="317" t="s">
        <v>46</v>
      </c>
      <c r="BK47" s="317" t="s">
        <v>46</v>
      </c>
      <c r="BL47" s="317" t="s">
        <v>46</v>
      </c>
      <c r="BM47" s="317" t="s">
        <v>46</v>
      </c>
      <c r="BN47" s="317" t="s">
        <v>46</v>
      </c>
      <c r="BO47" s="317" t="s">
        <v>46</v>
      </c>
      <c r="BP47" s="317" t="s">
        <v>46</v>
      </c>
      <c r="BQ47" s="317" t="s">
        <v>46</v>
      </c>
      <c r="BR47" s="317" t="s">
        <v>46</v>
      </c>
      <c r="BS47" s="317" t="s">
        <v>46</v>
      </c>
      <c r="BT47" s="317" t="s">
        <v>46</v>
      </c>
      <c r="BU47" s="317" t="s">
        <v>46</v>
      </c>
      <c r="BV47" s="317" t="s">
        <v>46</v>
      </c>
      <c r="BW47" s="317" t="s">
        <v>46</v>
      </c>
      <c r="BX47" s="317" t="s">
        <v>46</v>
      </c>
      <c r="BY47" s="317" t="s">
        <v>46</v>
      </c>
      <c r="BZ47" s="317" t="s">
        <v>46</v>
      </c>
      <c r="CA47" s="317" t="s">
        <v>46</v>
      </c>
      <c r="CB47" s="317" t="s">
        <v>46</v>
      </c>
      <c r="CC47" s="317" t="s">
        <v>46</v>
      </c>
      <c r="CD47" s="317" t="s">
        <v>46</v>
      </c>
      <c r="CE47" s="317" t="s">
        <v>46</v>
      </c>
      <c r="CF47" s="317" t="s">
        <v>46</v>
      </c>
      <c r="CG47" s="317" t="s">
        <v>46</v>
      </c>
      <c r="CH47" s="317" t="s">
        <v>46</v>
      </c>
      <c r="CI47" s="317">
        <v>-786574861</v>
      </c>
      <c r="CJ47" s="317" t="s">
        <v>46</v>
      </c>
      <c r="CK47" s="317" t="s">
        <v>46</v>
      </c>
      <c r="CL47" s="317" t="s">
        <v>46</v>
      </c>
      <c r="CM47" s="317" t="s">
        <v>46</v>
      </c>
      <c r="CN47" s="317" t="s">
        <v>46</v>
      </c>
      <c r="CO47" s="317" t="s">
        <v>46</v>
      </c>
      <c r="CP47" s="317" t="s">
        <v>46</v>
      </c>
      <c r="CQ47" s="317" t="s">
        <v>46</v>
      </c>
      <c r="CR47" s="317" t="s">
        <v>46</v>
      </c>
      <c r="CS47" s="317" t="s">
        <v>46</v>
      </c>
      <c r="CT47" s="317" t="s">
        <v>46</v>
      </c>
      <c r="CU47" s="317">
        <v>32321665</v>
      </c>
      <c r="CV47" s="317" t="s">
        <v>46</v>
      </c>
      <c r="CW47" s="317" t="s">
        <v>46</v>
      </c>
      <c r="CX47" s="317">
        <v>51223087</v>
      </c>
      <c r="CY47" s="317" t="s">
        <v>46</v>
      </c>
      <c r="CZ47" s="317" t="s">
        <v>46</v>
      </c>
      <c r="DA47" s="317" t="s">
        <v>46</v>
      </c>
      <c r="DB47" s="317" t="s">
        <v>46</v>
      </c>
      <c r="DC47" s="317" t="s">
        <v>46</v>
      </c>
      <c r="DD47" s="317">
        <v>725680</v>
      </c>
      <c r="DE47" s="317" t="s">
        <v>46</v>
      </c>
      <c r="DF47" s="317">
        <v>-4794646760</v>
      </c>
      <c r="DG47" s="317" t="s">
        <v>46</v>
      </c>
      <c r="DH47" s="317" t="s">
        <v>46</v>
      </c>
      <c r="DI47" s="317">
        <v>-4794646760</v>
      </c>
      <c r="DJ47" s="317">
        <v>23240</v>
      </c>
      <c r="DK47" s="317">
        <v>530547</v>
      </c>
      <c r="DL47" s="317">
        <v>63808</v>
      </c>
      <c r="DM47" s="317">
        <v>1110366</v>
      </c>
      <c r="DN47" s="317">
        <v>33550150</v>
      </c>
      <c r="DO47" s="317">
        <v>-36535641</v>
      </c>
      <c r="DP47" s="317" t="s">
        <v>46</v>
      </c>
      <c r="DQ47" s="317">
        <v>-88610147</v>
      </c>
      <c r="DR47" s="317" t="s">
        <v>46</v>
      </c>
      <c r="DS47" s="317" t="s">
        <v>46</v>
      </c>
      <c r="DT47" s="317" t="s">
        <v>46</v>
      </c>
      <c r="DU47" s="317" t="s">
        <v>46</v>
      </c>
      <c r="DV47" s="317" t="s">
        <v>46</v>
      </c>
      <c r="DW47" s="317" t="s">
        <v>46</v>
      </c>
      <c r="DX47" s="317" t="s">
        <v>46</v>
      </c>
      <c r="DY47" s="317" t="s">
        <v>46</v>
      </c>
      <c r="DZ47" s="317" t="s">
        <v>46</v>
      </c>
      <c r="EA47" s="317" t="s">
        <v>46</v>
      </c>
      <c r="EB47" s="317" t="s">
        <v>46</v>
      </c>
      <c r="EC47" s="317" t="s">
        <v>46</v>
      </c>
      <c r="ED47" s="317" t="s">
        <v>46</v>
      </c>
      <c r="EE47" s="317" t="s">
        <v>46</v>
      </c>
      <c r="EF47" s="317" t="s">
        <v>46</v>
      </c>
      <c r="EG47" s="317" t="s">
        <v>46</v>
      </c>
      <c r="EH47" s="317" t="s">
        <v>46</v>
      </c>
      <c r="EI47" s="317">
        <v>-89867677</v>
      </c>
      <c r="EJ47" s="317" t="s">
        <v>46</v>
      </c>
      <c r="EK47" s="317" t="s">
        <v>46</v>
      </c>
      <c r="EL47" s="317" t="s">
        <v>46</v>
      </c>
      <c r="EM47" s="317" t="s">
        <v>46</v>
      </c>
      <c r="EN47" s="317" t="s">
        <v>46</v>
      </c>
      <c r="EO47" s="317" t="s">
        <v>46</v>
      </c>
      <c r="EP47" s="317" t="s">
        <v>46</v>
      </c>
      <c r="EQ47" s="317" t="s">
        <v>46</v>
      </c>
      <c r="ER47" s="317">
        <v>-32222782</v>
      </c>
      <c r="ES47" s="317" t="s">
        <v>46</v>
      </c>
      <c r="ET47" s="317" t="s">
        <v>46</v>
      </c>
      <c r="EU47" s="317" t="s">
        <v>46</v>
      </c>
      <c r="EV47" s="317" t="s">
        <v>46</v>
      </c>
      <c r="EW47" s="317" t="s">
        <v>46</v>
      </c>
      <c r="EX47" s="317" t="s">
        <v>46</v>
      </c>
      <c r="EY47" s="317" t="s">
        <v>46</v>
      </c>
      <c r="EZ47" s="317" t="s">
        <v>46</v>
      </c>
      <c r="FA47" s="317" t="s">
        <v>46</v>
      </c>
      <c r="FB47" s="317" t="s">
        <v>46</v>
      </c>
      <c r="FC47" s="317" t="s">
        <v>46</v>
      </c>
      <c r="FD47" s="317" t="s">
        <v>46</v>
      </c>
      <c r="FE47" s="317" t="s">
        <v>46</v>
      </c>
      <c r="FF47" s="317" t="s">
        <v>46</v>
      </c>
      <c r="FG47" s="317">
        <v>-32222782</v>
      </c>
      <c r="FH47" s="317">
        <v>-4916737219</v>
      </c>
      <c r="FI47" s="317" t="s">
        <v>46</v>
      </c>
      <c r="FJ47" s="317" t="s">
        <v>46</v>
      </c>
      <c r="FK47" s="317">
        <v>-4916737219</v>
      </c>
      <c r="FM47" s="35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  <c r="IR47" s="81"/>
      <c r="IS47" s="81"/>
      <c r="IT47" s="81"/>
      <c r="IU47" s="81"/>
      <c r="IV47" s="81"/>
      <c r="IW47" s="81"/>
      <c r="IX47" s="81"/>
      <c r="IY47" s="81"/>
      <c r="IZ47" s="81"/>
      <c r="JA47" s="81"/>
      <c r="JB47" s="81"/>
      <c r="JC47" s="81"/>
      <c r="JD47" s="81"/>
      <c r="JE47" s="81"/>
      <c r="JF47" s="81"/>
      <c r="JG47" s="81"/>
      <c r="JH47" s="81"/>
      <c r="JI47" s="81"/>
      <c r="JJ47" s="81"/>
      <c r="JK47" s="81"/>
      <c r="JL47" s="81"/>
      <c r="JM47" s="81"/>
      <c r="JN47" s="81"/>
      <c r="JO47" s="81"/>
      <c r="JP47" s="81"/>
      <c r="JQ47" s="81"/>
      <c r="JR47" s="81"/>
      <c r="JS47" s="81"/>
      <c r="JT47" s="81"/>
      <c r="JU47" s="81"/>
      <c r="JV47" s="81"/>
      <c r="JW47" s="81"/>
      <c r="JX47" s="81"/>
      <c r="JY47" s="81"/>
      <c r="JZ47" s="81"/>
      <c r="KA47" s="81"/>
      <c r="KB47" s="81"/>
      <c r="KC47" s="81"/>
      <c r="KD47" s="81"/>
      <c r="KE47" s="81"/>
      <c r="KF47" s="81"/>
      <c r="KG47" s="81"/>
      <c r="KH47" s="81"/>
      <c r="KI47" s="81"/>
      <c r="KJ47" s="81"/>
      <c r="KK47" s="81"/>
      <c r="KL47" s="81"/>
      <c r="KM47" s="81"/>
      <c r="KN47" s="81"/>
      <c r="KO47" s="81"/>
      <c r="KP47" s="81"/>
      <c r="KQ47" s="81"/>
      <c r="KR47" s="81"/>
      <c r="KS47" s="81"/>
      <c r="KT47" s="81"/>
      <c r="KU47" s="81"/>
      <c r="KV47" s="81"/>
      <c r="KW47" s="81"/>
      <c r="KX47" s="81"/>
      <c r="KY47" s="81"/>
      <c r="KZ47" s="81"/>
      <c r="LA47" s="81"/>
      <c r="LB47" s="81"/>
    </row>
    <row r="48" spans="1:314" hidden="1" x14ac:dyDescent="0.15">
      <c r="B48" s="319"/>
      <c r="C48" s="319"/>
      <c r="D48" s="319"/>
      <c r="E48" s="319"/>
      <c r="F48" s="179"/>
      <c r="G48" s="180" t="s">
        <v>334</v>
      </c>
      <c r="H48" s="317" t="s">
        <v>46</v>
      </c>
      <c r="I48" s="317" t="s">
        <v>46</v>
      </c>
      <c r="J48" s="317" t="s">
        <v>46</v>
      </c>
      <c r="K48" s="317" t="s">
        <v>46</v>
      </c>
      <c r="L48" s="317" t="s">
        <v>46</v>
      </c>
      <c r="M48" s="317" t="s">
        <v>46</v>
      </c>
      <c r="N48" s="317" t="s">
        <v>46</v>
      </c>
      <c r="O48" s="317" t="s">
        <v>46</v>
      </c>
      <c r="P48" s="317" t="s">
        <v>46</v>
      </c>
      <c r="Q48" s="317" t="s">
        <v>46</v>
      </c>
      <c r="R48" s="317" t="s">
        <v>46</v>
      </c>
      <c r="S48" s="317" t="s">
        <v>46</v>
      </c>
      <c r="T48" s="317" t="s">
        <v>46</v>
      </c>
      <c r="U48" s="317" t="s">
        <v>46</v>
      </c>
      <c r="V48" s="317" t="s">
        <v>46</v>
      </c>
      <c r="W48" s="317" t="s">
        <v>46</v>
      </c>
      <c r="X48" s="317" t="s">
        <v>46</v>
      </c>
      <c r="Y48" s="317" t="s">
        <v>46</v>
      </c>
      <c r="Z48" s="317" t="s">
        <v>46</v>
      </c>
      <c r="AA48" s="317" t="s">
        <v>46</v>
      </c>
      <c r="AB48" s="317" t="s">
        <v>46</v>
      </c>
      <c r="AC48" s="317" t="s">
        <v>46</v>
      </c>
      <c r="AD48" s="317" t="s">
        <v>46</v>
      </c>
      <c r="AE48" s="317" t="s">
        <v>46</v>
      </c>
      <c r="AF48" s="317" t="s">
        <v>46</v>
      </c>
      <c r="AG48" s="317" t="s">
        <v>46</v>
      </c>
      <c r="AH48" s="317" t="s">
        <v>46</v>
      </c>
      <c r="AI48" s="317" t="s">
        <v>46</v>
      </c>
      <c r="AJ48" s="317" t="s">
        <v>46</v>
      </c>
      <c r="AK48" s="317" t="s">
        <v>46</v>
      </c>
      <c r="AL48" s="317" t="s">
        <v>46</v>
      </c>
      <c r="AM48" s="317" t="s">
        <v>46</v>
      </c>
      <c r="AN48" s="317" t="s">
        <v>46</v>
      </c>
      <c r="AO48" s="317" t="s">
        <v>46</v>
      </c>
      <c r="AP48" s="317" t="s">
        <v>46</v>
      </c>
      <c r="AQ48" s="317" t="s">
        <v>46</v>
      </c>
      <c r="AR48" s="317" t="s">
        <v>46</v>
      </c>
      <c r="AS48" s="317" t="s">
        <v>46</v>
      </c>
      <c r="AT48" s="317" t="s">
        <v>46</v>
      </c>
      <c r="AU48" s="317" t="s">
        <v>46</v>
      </c>
      <c r="AV48" s="317" t="s">
        <v>46</v>
      </c>
      <c r="AW48" s="317" t="s">
        <v>46</v>
      </c>
      <c r="AX48" s="317" t="s">
        <v>46</v>
      </c>
      <c r="AY48" s="317" t="s">
        <v>46</v>
      </c>
      <c r="AZ48" s="317" t="s">
        <v>46</v>
      </c>
      <c r="BA48" s="317" t="s">
        <v>46</v>
      </c>
      <c r="BB48" s="317" t="s">
        <v>46</v>
      </c>
      <c r="BC48" s="317" t="s">
        <v>46</v>
      </c>
      <c r="BD48" s="317" t="s">
        <v>46</v>
      </c>
      <c r="BE48" s="317" t="s">
        <v>46</v>
      </c>
      <c r="BF48" s="317" t="s">
        <v>46</v>
      </c>
      <c r="BG48" s="317" t="s">
        <v>46</v>
      </c>
      <c r="BH48" s="317" t="s">
        <v>46</v>
      </c>
      <c r="BI48" s="317" t="s">
        <v>46</v>
      </c>
      <c r="BJ48" s="317" t="s">
        <v>46</v>
      </c>
      <c r="BK48" s="317" t="s">
        <v>46</v>
      </c>
      <c r="BL48" s="317" t="s">
        <v>46</v>
      </c>
      <c r="BM48" s="317" t="s">
        <v>46</v>
      </c>
      <c r="BN48" s="317" t="s">
        <v>46</v>
      </c>
      <c r="BO48" s="317" t="s">
        <v>46</v>
      </c>
      <c r="BP48" s="317" t="s">
        <v>46</v>
      </c>
      <c r="BQ48" s="317" t="s">
        <v>46</v>
      </c>
      <c r="BR48" s="317" t="s">
        <v>46</v>
      </c>
      <c r="BS48" s="317" t="s">
        <v>46</v>
      </c>
      <c r="BT48" s="317" t="s">
        <v>46</v>
      </c>
      <c r="BU48" s="317" t="s">
        <v>46</v>
      </c>
      <c r="BV48" s="317" t="s">
        <v>46</v>
      </c>
      <c r="BW48" s="317" t="s">
        <v>46</v>
      </c>
      <c r="BX48" s="317" t="s">
        <v>46</v>
      </c>
      <c r="BY48" s="317" t="s">
        <v>46</v>
      </c>
      <c r="BZ48" s="317" t="s">
        <v>46</v>
      </c>
      <c r="CA48" s="317" t="s">
        <v>46</v>
      </c>
      <c r="CB48" s="317" t="s">
        <v>46</v>
      </c>
      <c r="CC48" s="317" t="s">
        <v>46</v>
      </c>
      <c r="CD48" s="317" t="s">
        <v>46</v>
      </c>
      <c r="CE48" s="317" t="s">
        <v>46</v>
      </c>
      <c r="CF48" s="317" t="s">
        <v>46</v>
      </c>
      <c r="CG48" s="317" t="s">
        <v>46</v>
      </c>
      <c r="CH48" s="317" t="s">
        <v>46</v>
      </c>
      <c r="CI48" s="317" t="s">
        <v>46</v>
      </c>
      <c r="CJ48" s="317" t="s">
        <v>46</v>
      </c>
      <c r="CK48" s="317" t="s">
        <v>46</v>
      </c>
      <c r="CL48" s="317" t="s">
        <v>46</v>
      </c>
      <c r="CM48" s="317" t="s">
        <v>46</v>
      </c>
      <c r="CN48" s="317" t="s">
        <v>46</v>
      </c>
      <c r="CO48" s="317" t="s">
        <v>46</v>
      </c>
      <c r="CP48" s="317" t="s">
        <v>46</v>
      </c>
      <c r="CQ48" s="317" t="s">
        <v>46</v>
      </c>
      <c r="CR48" s="317" t="s">
        <v>46</v>
      </c>
      <c r="CS48" s="317" t="s">
        <v>46</v>
      </c>
      <c r="CT48" s="317" t="s">
        <v>46</v>
      </c>
      <c r="CU48" s="317" t="s">
        <v>46</v>
      </c>
      <c r="CV48" s="317" t="s">
        <v>46</v>
      </c>
      <c r="CW48" s="317" t="s">
        <v>46</v>
      </c>
      <c r="CX48" s="317" t="s">
        <v>46</v>
      </c>
      <c r="CY48" s="317" t="s">
        <v>46</v>
      </c>
      <c r="CZ48" s="317" t="s">
        <v>46</v>
      </c>
      <c r="DA48" s="317" t="s">
        <v>46</v>
      </c>
      <c r="DB48" s="317" t="s">
        <v>46</v>
      </c>
      <c r="DC48" s="317" t="s">
        <v>46</v>
      </c>
      <c r="DD48" s="317" t="s">
        <v>46</v>
      </c>
      <c r="DE48" s="317" t="s">
        <v>46</v>
      </c>
      <c r="DF48" s="317" t="s">
        <v>46</v>
      </c>
      <c r="DG48" s="317" t="s">
        <v>46</v>
      </c>
      <c r="DH48" s="317" t="s">
        <v>46</v>
      </c>
      <c r="DI48" s="317" t="s">
        <v>46</v>
      </c>
      <c r="DJ48" s="317" t="s">
        <v>46</v>
      </c>
      <c r="DK48" s="317" t="s">
        <v>46</v>
      </c>
      <c r="DL48" s="317" t="s">
        <v>46</v>
      </c>
      <c r="DM48" s="317" t="s">
        <v>46</v>
      </c>
      <c r="DN48" s="317" t="s">
        <v>46</v>
      </c>
      <c r="DO48" s="317" t="s">
        <v>46</v>
      </c>
      <c r="DP48" s="317" t="s">
        <v>46</v>
      </c>
      <c r="DQ48" s="317" t="s">
        <v>46</v>
      </c>
      <c r="DR48" s="317" t="s">
        <v>46</v>
      </c>
      <c r="DS48" s="317" t="s">
        <v>46</v>
      </c>
      <c r="DT48" s="317" t="s">
        <v>46</v>
      </c>
      <c r="DU48" s="317" t="s">
        <v>46</v>
      </c>
      <c r="DV48" s="317" t="s">
        <v>46</v>
      </c>
      <c r="DW48" s="317" t="s">
        <v>46</v>
      </c>
      <c r="DX48" s="317" t="s">
        <v>46</v>
      </c>
      <c r="DY48" s="317" t="s">
        <v>46</v>
      </c>
      <c r="DZ48" s="317" t="s">
        <v>46</v>
      </c>
      <c r="EA48" s="317" t="s">
        <v>46</v>
      </c>
      <c r="EB48" s="317" t="s">
        <v>46</v>
      </c>
      <c r="EC48" s="317" t="s">
        <v>46</v>
      </c>
      <c r="ED48" s="317" t="s">
        <v>46</v>
      </c>
      <c r="EE48" s="317" t="s">
        <v>46</v>
      </c>
      <c r="EF48" s="317" t="s">
        <v>46</v>
      </c>
      <c r="EG48" s="317" t="s">
        <v>46</v>
      </c>
      <c r="EH48" s="317" t="s">
        <v>46</v>
      </c>
      <c r="EI48" s="317" t="s">
        <v>46</v>
      </c>
      <c r="EJ48" s="317" t="s">
        <v>46</v>
      </c>
      <c r="EK48" s="317" t="s">
        <v>46</v>
      </c>
      <c r="EL48" s="317" t="s">
        <v>46</v>
      </c>
      <c r="EM48" s="317" t="s">
        <v>46</v>
      </c>
      <c r="EN48" s="317" t="s">
        <v>46</v>
      </c>
      <c r="EO48" s="317" t="s">
        <v>46</v>
      </c>
      <c r="EP48" s="317" t="s">
        <v>46</v>
      </c>
      <c r="EQ48" s="317" t="s">
        <v>46</v>
      </c>
      <c r="ER48" s="317">
        <v>31500000</v>
      </c>
      <c r="ES48" s="317" t="s">
        <v>46</v>
      </c>
      <c r="ET48" s="317" t="s">
        <v>46</v>
      </c>
      <c r="EU48" s="317" t="s">
        <v>46</v>
      </c>
      <c r="EV48" s="317" t="s">
        <v>46</v>
      </c>
      <c r="EW48" s="317" t="s">
        <v>46</v>
      </c>
      <c r="EX48" s="317" t="s">
        <v>46</v>
      </c>
      <c r="EY48" s="317" t="s">
        <v>46</v>
      </c>
      <c r="EZ48" s="317" t="s">
        <v>46</v>
      </c>
      <c r="FA48" s="317" t="s">
        <v>46</v>
      </c>
      <c r="FB48" s="317" t="s">
        <v>46</v>
      </c>
      <c r="FC48" s="317" t="s">
        <v>46</v>
      </c>
      <c r="FD48" s="317" t="s">
        <v>46</v>
      </c>
      <c r="FE48" s="317" t="s">
        <v>46</v>
      </c>
      <c r="FF48" s="317" t="s">
        <v>46</v>
      </c>
      <c r="FG48" s="317">
        <v>31500000</v>
      </c>
      <c r="FH48" s="317">
        <v>31500000</v>
      </c>
      <c r="FI48" s="317" t="s">
        <v>46</v>
      </c>
      <c r="FJ48" s="317" t="s">
        <v>46</v>
      </c>
      <c r="FK48" s="317">
        <v>31500000</v>
      </c>
      <c r="FM48" s="35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81"/>
      <c r="IW48" s="81"/>
      <c r="IX48" s="81"/>
      <c r="IY48" s="81"/>
      <c r="IZ48" s="81"/>
      <c r="JA48" s="81"/>
      <c r="JB48" s="81"/>
      <c r="JC48" s="81"/>
      <c r="JD48" s="81"/>
      <c r="JE48" s="81"/>
      <c r="JF48" s="81"/>
      <c r="JG48" s="81"/>
      <c r="JH48" s="81"/>
      <c r="JI48" s="81"/>
      <c r="JJ48" s="81"/>
      <c r="JK48" s="81"/>
      <c r="JL48" s="81"/>
      <c r="JM48" s="81"/>
      <c r="JN48" s="81"/>
      <c r="JO48" s="81"/>
      <c r="JP48" s="81"/>
      <c r="JQ48" s="81"/>
      <c r="JR48" s="81"/>
      <c r="JS48" s="81"/>
      <c r="JT48" s="81"/>
      <c r="JU48" s="81"/>
      <c r="JV48" s="81"/>
      <c r="JW48" s="81"/>
      <c r="JX48" s="81"/>
      <c r="JY48" s="81"/>
      <c r="JZ48" s="81"/>
      <c r="KA48" s="81"/>
      <c r="KB48" s="81"/>
      <c r="KC48" s="81"/>
      <c r="KD48" s="81"/>
      <c r="KE48" s="81"/>
      <c r="KF48" s="81"/>
      <c r="KG48" s="81"/>
      <c r="KH48" s="81"/>
      <c r="KI48" s="81"/>
      <c r="KJ48" s="81"/>
      <c r="KK48" s="81"/>
      <c r="KL48" s="81"/>
      <c r="KM48" s="81"/>
      <c r="KN48" s="81"/>
      <c r="KO48" s="81"/>
      <c r="KP48" s="81"/>
      <c r="KQ48" s="81"/>
      <c r="KR48" s="81"/>
      <c r="KS48" s="81"/>
      <c r="KT48" s="81"/>
      <c r="KU48" s="81"/>
      <c r="KV48" s="81"/>
      <c r="KW48" s="81"/>
      <c r="KX48" s="81"/>
      <c r="KY48" s="81"/>
      <c r="KZ48" s="81"/>
      <c r="LA48" s="81"/>
      <c r="LB48" s="81"/>
    </row>
    <row r="49" spans="1:314" hidden="1" x14ac:dyDescent="0.15">
      <c r="B49" s="319"/>
      <c r="C49" s="319"/>
      <c r="D49" s="319"/>
      <c r="E49" s="319"/>
      <c r="F49" s="319"/>
      <c r="G49" s="319"/>
      <c r="FM49" s="35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  <c r="IW49" s="81"/>
      <c r="IX49" s="81"/>
      <c r="IY49" s="81"/>
      <c r="IZ49" s="81"/>
      <c r="JA49" s="81"/>
      <c r="JB49" s="81"/>
      <c r="JC49" s="81"/>
      <c r="JD49" s="81"/>
      <c r="JE49" s="81"/>
      <c r="JF49" s="81"/>
      <c r="JG49" s="81"/>
      <c r="JH49" s="81"/>
      <c r="JI49" s="81"/>
      <c r="JJ49" s="81"/>
      <c r="JK49" s="81"/>
      <c r="JL49" s="81"/>
      <c r="JM49" s="81"/>
      <c r="JN49" s="81"/>
      <c r="JO49" s="81"/>
      <c r="JP49" s="81"/>
      <c r="JQ49" s="81"/>
      <c r="JR49" s="81"/>
      <c r="JS49" s="81"/>
      <c r="JT49" s="81"/>
      <c r="JU49" s="81"/>
      <c r="JV49" s="81"/>
      <c r="JW49" s="81"/>
      <c r="JX49" s="81"/>
      <c r="JY49" s="81"/>
      <c r="JZ49" s="81"/>
      <c r="KA49" s="81"/>
      <c r="KB49" s="81"/>
      <c r="KC49" s="81"/>
      <c r="KD49" s="81"/>
      <c r="KE49" s="81"/>
      <c r="KF49" s="81"/>
      <c r="KG49" s="81"/>
      <c r="KH49" s="81"/>
      <c r="KI49" s="81"/>
      <c r="KJ49" s="81"/>
      <c r="KK49" s="81"/>
      <c r="KL49" s="81"/>
      <c r="KM49" s="81"/>
      <c r="KN49" s="81"/>
      <c r="KO49" s="81"/>
      <c r="KP49" s="81"/>
      <c r="KQ49" s="81"/>
      <c r="KR49" s="81"/>
      <c r="KS49" s="81"/>
      <c r="KT49" s="81"/>
      <c r="KU49" s="81"/>
      <c r="KV49" s="81"/>
      <c r="KW49" s="81"/>
      <c r="KX49" s="81"/>
      <c r="KY49" s="81"/>
      <c r="KZ49" s="81"/>
      <c r="LA49" s="81"/>
      <c r="LB49" s="81"/>
    </row>
    <row r="50" spans="1:314" hidden="1" x14ac:dyDescent="0.15">
      <c r="B50" s="246" t="s">
        <v>337</v>
      </c>
      <c r="C50" s="246"/>
      <c r="D50" s="246"/>
      <c r="E50" s="246"/>
      <c r="F50" s="246"/>
      <c r="G50" s="246"/>
      <c r="H50" s="321">
        <v>82224720</v>
      </c>
      <c r="I50" s="321">
        <v>0</v>
      </c>
      <c r="J50" s="321">
        <v>0</v>
      </c>
      <c r="K50" s="321">
        <v>0</v>
      </c>
      <c r="L50" s="321">
        <v>0</v>
      </c>
      <c r="M50" s="321">
        <v>0</v>
      </c>
      <c r="N50" s="321">
        <v>0</v>
      </c>
      <c r="O50" s="321">
        <v>0</v>
      </c>
      <c r="P50" s="321">
        <v>0</v>
      </c>
      <c r="Q50" s="321">
        <v>0</v>
      </c>
      <c r="R50" s="321">
        <v>82224720</v>
      </c>
      <c r="S50" s="321">
        <v>0</v>
      </c>
      <c r="T50" s="321">
        <v>82224720</v>
      </c>
      <c r="U50" s="321">
        <v>0</v>
      </c>
      <c r="V50" s="321">
        <v>0</v>
      </c>
      <c r="W50" s="321">
        <v>0</v>
      </c>
      <c r="X50" s="321">
        <v>0</v>
      </c>
      <c r="Y50" s="321">
        <v>0</v>
      </c>
      <c r="Z50" s="321">
        <v>0</v>
      </c>
      <c r="AA50" s="321">
        <v>0</v>
      </c>
      <c r="AB50" s="321">
        <v>0</v>
      </c>
      <c r="AC50" s="321">
        <v>0</v>
      </c>
      <c r="AD50" s="321">
        <v>0</v>
      </c>
      <c r="AE50" s="321">
        <v>0</v>
      </c>
      <c r="AF50" s="321">
        <v>0</v>
      </c>
      <c r="AG50" s="321">
        <v>0</v>
      </c>
      <c r="AH50" s="321">
        <v>0</v>
      </c>
      <c r="AI50" s="321">
        <v>0</v>
      </c>
      <c r="AJ50" s="321">
        <v>0</v>
      </c>
      <c r="AK50" s="321">
        <v>0</v>
      </c>
      <c r="AL50" s="321">
        <v>0</v>
      </c>
      <c r="AM50" s="321">
        <v>0</v>
      </c>
      <c r="AN50" s="321">
        <v>0</v>
      </c>
      <c r="AO50" s="321">
        <v>0</v>
      </c>
      <c r="AP50" s="321">
        <v>0</v>
      </c>
      <c r="AQ50" s="321">
        <v>0</v>
      </c>
      <c r="AR50" s="321">
        <v>0</v>
      </c>
      <c r="AS50" s="321">
        <v>0</v>
      </c>
      <c r="AT50" s="321">
        <v>0</v>
      </c>
      <c r="AU50" s="321">
        <v>0</v>
      </c>
      <c r="AV50" s="321">
        <v>0</v>
      </c>
      <c r="AW50" s="321">
        <v>0</v>
      </c>
      <c r="AX50" s="321">
        <v>0</v>
      </c>
      <c r="AY50" s="321">
        <v>0</v>
      </c>
      <c r="AZ50" s="321">
        <v>0</v>
      </c>
      <c r="BA50" s="321">
        <v>0</v>
      </c>
      <c r="BB50" s="321">
        <v>0</v>
      </c>
      <c r="BC50" s="321">
        <v>0</v>
      </c>
      <c r="BD50" s="321">
        <v>0</v>
      </c>
      <c r="BE50" s="321">
        <v>0</v>
      </c>
      <c r="BF50" s="321">
        <v>0</v>
      </c>
      <c r="BG50" s="321">
        <v>0</v>
      </c>
      <c r="BH50" s="321">
        <v>0</v>
      </c>
      <c r="BI50" s="321">
        <v>-111869673</v>
      </c>
      <c r="BJ50" s="321">
        <v>0</v>
      </c>
      <c r="BK50" s="321">
        <v>0</v>
      </c>
      <c r="BL50" s="321">
        <v>0</v>
      </c>
      <c r="BM50" s="321">
        <v>0</v>
      </c>
      <c r="BN50" s="321">
        <v>0</v>
      </c>
      <c r="BO50" s="321">
        <v>0</v>
      </c>
      <c r="BP50" s="321">
        <v>0</v>
      </c>
      <c r="BQ50" s="321">
        <v>0</v>
      </c>
      <c r="BR50" s="321">
        <v>0</v>
      </c>
      <c r="BS50" s="321">
        <v>0</v>
      </c>
      <c r="BT50" s="321">
        <v>0</v>
      </c>
      <c r="BU50" s="321">
        <v>0</v>
      </c>
      <c r="BV50" s="321">
        <v>0</v>
      </c>
      <c r="BW50" s="321">
        <v>0</v>
      </c>
      <c r="BX50" s="321">
        <v>0</v>
      </c>
      <c r="BY50" s="321">
        <v>0</v>
      </c>
      <c r="BZ50" s="321">
        <v>0</v>
      </c>
      <c r="CA50" s="321">
        <v>0</v>
      </c>
      <c r="CB50" s="321">
        <v>0</v>
      </c>
      <c r="CC50" s="321">
        <v>0</v>
      </c>
      <c r="CD50" s="321">
        <v>0</v>
      </c>
      <c r="CE50" s="321">
        <v>0</v>
      </c>
      <c r="CF50" s="321">
        <v>0</v>
      </c>
      <c r="CG50" s="321">
        <v>0</v>
      </c>
      <c r="CH50" s="321">
        <v>0</v>
      </c>
      <c r="CI50" s="321">
        <v>-74331995</v>
      </c>
      <c r="CJ50" s="321">
        <v>0</v>
      </c>
      <c r="CK50" s="321">
        <v>0</v>
      </c>
      <c r="CL50" s="321">
        <v>0</v>
      </c>
      <c r="CM50" s="321">
        <v>0</v>
      </c>
      <c r="CN50" s="321">
        <v>0</v>
      </c>
      <c r="CO50" s="321">
        <v>0</v>
      </c>
      <c r="CP50" s="321">
        <v>0</v>
      </c>
      <c r="CQ50" s="321">
        <v>0</v>
      </c>
      <c r="CR50" s="321">
        <v>0</v>
      </c>
      <c r="CS50" s="321">
        <v>0</v>
      </c>
      <c r="CT50" s="321">
        <v>0</v>
      </c>
      <c r="CU50" s="321">
        <v>-2925334</v>
      </c>
      <c r="CV50" s="321">
        <v>0</v>
      </c>
      <c r="CW50" s="321">
        <v>0</v>
      </c>
      <c r="CX50" s="321">
        <v>22989910</v>
      </c>
      <c r="CY50" s="321">
        <v>0</v>
      </c>
      <c r="CZ50" s="321">
        <v>0</v>
      </c>
      <c r="DA50" s="321">
        <v>0</v>
      </c>
      <c r="DB50" s="321">
        <v>0</v>
      </c>
      <c r="DC50" s="321">
        <v>0</v>
      </c>
      <c r="DD50" s="321">
        <v>629558</v>
      </c>
      <c r="DE50" s="321">
        <v>0</v>
      </c>
      <c r="DF50" s="321">
        <v>-83282814</v>
      </c>
      <c r="DG50" s="321">
        <v>0</v>
      </c>
      <c r="DH50" s="321">
        <v>0</v>
      </c>
      <c r="DI50" s="321">
        <v>-83282814</v>
      </c>
      <c r="DJ50" s="321">
        <v>-24894</v>
      </c>
      <c r="DK50" s="321">
        <v>176860</v>
      </c>
      <c r="DL50" s="321">
        <v>226470</v>
      </c>
      <c r="DM50" s="321">
        <v>-716373</v>
      </c>
      <c r="DN50" s="321">
        <v>-2630634</v>
      </c>
      <c r="DO50" s="321">
        <v>-112417662</v>
      </c>
      <c r="DP50" s="321">
        <v>0</v>
      </c>
      <c r="DQ50" s="321">
        <v>-1248173</v>
      </c>
      <c r="DR50" s="321">
        <v>0</v>
      </c>
      <c r="DS50" s="321">
        <v>0</v>
      </c>
      <c r="DT50" s="321">
        <v>0</v>
      </c>
      <c r="DU50" s="321">
        <v>0</v>
      </c>
      <c r="DV50" s="321">
        <v>0</v>
      </c>
      <c r="DW50" s="321">
        <v>0</v>
      </c>
      <c r="DX50" s="321">
        <v>0</v>
      </c>
      <c r="DY50" s="321">
        <v>0</v>
      </c>
      <c r="DZ50" s="321">
        <v>0</v>
      </c>
      <c r="EA50" s="321">
        <v>0</v>
      </c>
      <c r="EB50" s="321">
        <v>0</v>
      </c>
      <c r="EC50" s="321">
        <v>0</v>
      </c>
      <c r="ED50" s="321">
        <v>0</v>
      </c>
      <c r="EE50" s="321">
        <v>0</v>
      </c>
      <c r="EF50" s="321">
        <v>0</v>
      </c>
      <c r="EG50" s="321">
        <v>0</v>
      </c>
      <c r="EH50" s="321">
        <v>0</v>
      </c>
      <c r="EI50" s="321">
        <v>-116634406</v>
      </c>
      <c r="EJ50" s="321">
        <v>0</v>
      </c>
      <c r="EK50" s="321">
        <v>0</v>
      </c>
      <c r="EL50" s="321">
        <v>0</v>
      </c>
      <c r="EM50" s="321">
        <v>0</v>
      </c>
      <c r="EN50" s="321">
        <v>0</v>
      </c>
      <c r="EO50" s="321">
        <v>0</v>
      </c>
      <c r="EP50" s="321">
        <v>0</v>
      </c>
      <c r="EQ50" s="321">
        <v>0</v>
      </c>
      <c r="ER50" s="321">
        <v>23414931</v>
      </c>
      <c r="ES50" s="321">
        <v>0</v>
      </c>
      <c r="ET50" s="321">
        <v>0</v>
      </c>
      <c r="EU50" s="321">
        <v>0</v>
      </c>
      <c r="EV50" s="321">
        <v>0</v>
      </c>
      <c r="EW50" s="321">
        <v>0</v>
      </c>
      <c r="EX50" s="321">
        <v>0</v>
      </c>
      <c r="EY50" s="321">
        <v>0</v>
      </c>
      <c r="EZ50" s="321">
        <v>0</v>
      </c>
      <c r="FA50" s="321">
        <v>0</v>
      </c>
      <c r="FB50" s="321">
        <v>0</v>
      </c>
      <c r="FC50" s="321">
        <v>0</v>
      </c>
      <c r="FD50" s="321">
        <v>0</v>
      </c>
      <c r="FE50" s="321">
        <v>0</v>
      </c>
      <c r="FF50" s="321">
        <v>0</v>
      </c>
      <c r="FG50" s="321">
        <v>23414931</v>
      </c>
      <c r="FH50" s="321">
        <v>-176502289</v>
      </c>
      <c r="FI50" s="321">
        <v>-12878212</v>
      </c>
      <c r="FJ50" s="321">
        <v>0</v>
      </c>
      <c r="FK50" s="321">
        <v>-189380501</v>
      </c>
      <c r="FM50" s="35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  <c r="IX50" s="81"/>
      <c r="IY50" s="81"/>
      <c r="IZ50" s="81"/>
      <c r="JA50" s="81"/>
      <c r="JB50" s="81"/>
      <c r="JC50" s="81"/>
      <c r="JD50" s="81"/>
      <c r="JE50" s="81"/>
      <c r="JF50" s="81"/>
      <c r="JG50" s="81"/>
      <c r="JH50" s="81"/>
      <c r="JI50" s="81"/>
      <c r="JJ50" s="81"/>
      <c r="JK50" s="81"/>
      <c r="JL50" s="81"/>
      <c r="JM50" s="81"/>
      <c r="JN50" s="81"/>
      <c r="JO50" s="81"/>
      <c r="JP50" s="81"/>
      <c r="JQ50" s="81"/>
      <c r="JR50" s="81"/>
      <c r="JS50" s="81"/>
      <c r="JT50" s="81"/>
      <c r="JU50" s="81"/>
      <c r="JV50" s="81"/>
      <c r="JW50" s="81"/>
      <c r="JX50" s="81"/>
      <c r="JY50" s="81"/>
      <c r="JZ50" s="81"/>
      <c r="KA50" s="81"/>
      <c r="KB50" s="81"/>
      <c r="KC50" s="81"/>
      <c r="KD50" s="81"/>
      <c r="KE50" s="81"/>
      <c r="KF50" s="81"/>
      <c r="KG50" s="81"/>
      <c r="KH50" s="81"/>
      <c r="KI50" s="81"/>
      <c r="KJ50" s="81"/>
      <c r="KK50" s="81"/>
      <c r="KL50" s="81"/>
      <c r="KM50" s="81"/>
      <c r="KN50" s="81"/>
      <c r="KO50" s="81"/>
      <c r="KP50" s="81"/>
      <c r="KQ50" s="81"/>
      <c r="KR50" s="81"/>
      <c r="KS50" s="81"/>
      <c r="KT50" s="81"/>
      <c r="KU50" s="81"/>
      <c r="KV50" s="81"/>
      <c r="KW50" s="81"/>
      <c r="KX50" s="81"/>
      <c r="KY50" s="81"/>
      <c r="KZ50" s="81"/>
      <c r="LA50" s="81"/>
      <c r="LB50" s="81"/>
    </row>
    <row r="51" spans="1:314" hidden="1" x14ac:dyDescent="0.15">
      <c r="B51" s="319"/>
      <c r="C51" s="319"/>
      <c r="D51" s="319"/>
      <c r="E51" s="319"/>
      <c r="F51" s="179"/>
      <c r="G51" s="180" t="s">
        <v>280</v>
      </c>
      <c r="H51" s="322">
        <v>73152260</v>
      </c>
      <c r="I51" s="322">
        <v>0</v>
      </c>
      <c r="J51" s="322">
        <v>0</v>
      </c>
      <c r="K51" s="322">
        <v>0</v>
      </c>
      <c r="L51" s="322">
        <v>0</v>
      </c>
      <c r="M51" s="322">
        <v>0</v>
      </c>
      <c r="N51" s="322">
        <v>0</v>
      </c>
      <c r="O51" s="322">
        <v>0</v>
      </c>
      <c r="P51" s="322">
        <v>0</v>
      </c>
      <c r="Q51" s="322">
        <v>0</v>
      </c>
      <c r="R51" s="322">
        <v>73152260</v>
      </c>
      <c r="S51" s="322">
        <v>0</v>
      </c>
      <c r="T51" s="322">
        <v>73152260</v>
      </c>
      <c r="U51" s="322">
        <v>0</v>
      </c>
      <c r="V51" s="322">
        <v>0</v>
      </c>
      <c r="W51" s="322">
        <v>0</v>
      </c>
      <c r="X51" s="322">
        <v>0</v>
      </c>
      <c r="Y51" s="322">
        <v>0</v>
      </c>
      <c r="Z51" s="322">
        <v>0</v>
      </c>
      <c r="AA51" s="322">
        <v>0</v>
      </c>
      <c r="AB51" s="322">
        <v>0</v>
      </c>
      <c r="AC51" s="322">
        <v>0</v>
      </c>
      <c r="AD51" s="322">
        <v>0</v>
      </c>
      <c r="AE51" s="322">
        <v>0</v>
      </c>
      <c r="AF51" s="322">
        <v>0</v>
      </c>
      <c r="AG51" s="322">
        <v>0</v>
      </c>
      <c r="AH51" s="322">
        <v>0</v>
      </c>
      <c r="AI51" s="322">
        <v>0</v>
      </c>
      <c r="AJ51" s="322">
        <v>0</v>
      </c>
      <c r="AK51" s="322">
        <v>0</v>
      </c>
      <c r="AL51" s="322">
        <v>0</v>
      </c>
      <c r="AM51" s="322">
        <v>0</v>
      </c>
      <c r="AN51" s="322">
        <v>0</v>
      </c>
      <c r="AO51" s="322">
        <v>0</v>
      </c>
      <c r="AP51" s="322">
        <v>0</v>
      </c>
      <c r="AQ51" s="322">
        <v>0</v>
      </c>
      <c r="AR51" s="322">
        <v>0</v>
      </c>
      <c r="AS51" s="322">
        <v>0</v>
      </c>
      <c r="AT51" s="322">
        <v>0</v>
      </c>
      <c r="AU51" s="322">
        <v>0</v>
      </c>
      <c r="AV51" s="322">
        <v>0</v>
      </c>
      <c r="AW51" s="322">
        <v>0</v>
      </c>
      <c r="AX51" s="322">
        <v>0</v>
      </c>
      <c r="AY51" s="322">
        <v>0</v>
      </c>
      <c r="AZ51" s="322">
        <v>0</v>
      </c>
      <c r="BA51" s="322">
        <v>0</v>
      </c>
      <c r="BB51" s="322">
        <v>0</v>
      </c>
      <c r="BC51" s="322">
        <v>0</v>
      </c>
      <c r="BD51" s="322">
        <v>0</v>
      </c>
      <c r="BE51" s="322">
        <v>0</v>
      </c>
      <c r="BF51" s="322">
        <v>0</v>
      </c>
      <c r="BG51" s="322">
        <v>0</v>
      </c>
      <c r="BH51" s="322">
        <v>0</v>
      </c>
      <c r="BI51" s="322">
        <v>-158657502</v>
      </c>
      <c r="BJ51" s="322">
        <v>0</v>
      </c>
      <c r="BK51" s="322">
        <v>0</v>
      </c>
      <c r="BL51" s="322">
        <v>0</v>
      </c>
      <c r="BM51" s="322">
        <v>0</v>
      </c>
      <c r="BN51" s="322">
        <v>0</v>
      </c>
      <c r="BO51" s="322">
        <v>0</v>
      </c>
      <c r="BP51" s="322">
        <v>0</v>
      </c>
      <c r="BQ51" s="322">
        <v>0</v>
      </c>
      <c r="BR51" s="322">
        <v>0</v>
      </c>
      <c r="BS51" s="322">
        <v>0</v>
      </c>
      <c r="BT51" s="322">
        <v>0</v>
      </c>
      <c r="BU51" s="322">
        <v>0</v>
      </c>
      <c r="BV51" s="322">
        <v>0</v>
      </c>
      <c r="BW51" s="322">
        <v>0</v>
      </c>
      <c r="BX51" s="322">
        <v>0</v>
      </c>
      <c r="BY51" s="322">
        <v>0</v>
      </c>
      <c r="BZ51" s="322">
        <v>0</v>
      </c>
      <c r="CA51" s="322">
        <v>0</v>
      </c>
      <c r="CB51" s="322">
        <v>0</v>
      </c>
      <c r="CC51" s="322">
        <v>0</v>
      </c>
      <c r="CD51" s="322">
        <v>0</v>
      </c>
      <c r="CE51" s="322">
        <v>0</v>
      </c>
      <c r="CF51" s="322">
        <v>0</v>
      </c>
      <c r="CG51" s="322">
        <v>0</v>
      </c>
      <c r="CH51" s="322">
        <v>0</v>
      </c>
      <c r="CI51" s="322">
        <v>-133581594</v>
      </c>
      <c r="CJ51" s="322">
        <v>0</v>
      </c>
      <c r="CK51" s="322">
        <v>0</v>
      </c>
      <c r="CL51" s="322">
        <v>0</v>
      </c>
      <c r="CM51" s="322">
        <v>0</v>
      </c>
      <c r="CN51" s="322">
        <v>0</v>
      </c>
      <c r="CO51" s="322">
        <v>0</v>
      </c>
      <c r="CP51" s="322">
        <v>0</v>
      </c>
      <c r="CQ51" s="322">
        <v>0</v>
      </c>
      <c r="CR51" s="322">
        <v>0</v>
      </c>
      <c r="CS51" s="322">
        <v>0</v>
      </c>
      <c r="CT51" s="322">
        <v>0</v>
      </c>
      <c r="CU51" s="322">
        <v>1801957</v>
      </c>
      <c r="CV51" s="322">
        <v>0</v>
      </c>
      <c r="CW51" s="322">
        <v>0</v>
      </c>
      <c r="CX51" s="322">
        <v>-1084729</v>
      </c>
      <c r="CY51" s="322">
        <v>0</v>
      </c>
      <c r="CZ51" s="322">
        <v>0</v>
      </c>
      <c r="DA51" s="322">
        <v>0</v>
      </c>
      <c r="DB51" s="322">
        <v>0</v>
      </c>
      <c r="DC51" s="322">
        <v>0</v>
      </c>
      <c r="DD51" s="322">
        <v>89900</v>
      </c>
      <c r="DE51" s="322">
        <v>0</v>
      </c>
      <c r="DF51" s="322">
        <v>-218279708</v>
      </c>
      <c r="DG51" s="322">
        <v>0</v>
      </c>
      <c r="DH51" s="322">
        <v>0</v>
      </c>
      <c r="DI51" s="322">
        <v>-218279708</v>
      </c>
      <c r="DJ51" s="322">
        <v>46956</v>
      </c>
      <c r="DK51" s="322">
        <v>65378</v>
      </c>
      <c r="DL51" s="322">
        <v>239667</v>
      </c>
      <c r="DM51" s="322">
        <v>-629085</v>
      </c>
      <c r="DN51" s="322">
        <v>1199</v>
      </c>
      <c r="DO51" s="322">
        <v>-19356885</v>
      </c>
      <c r="DP51" s="322">
        <v>0</v>
      </c>
      <c r="DQ51" s="322">
        <v>5879138</v>
      </c>
      <c r="DR51" s="322">
        <v>0</v>
      </c>
      <c r="DS51" s="322">
        <v>0</v>
      </c>
      <c r="DT51" s="322">
        <v>0</v>
      </c>
      <c r="DU51" s="322">
        <v>0</v>
      </c>
      <c r="DV51" s="322">
        <v>0</v>
      </c>
      <c r="DW51" s="322">
        <v>0</v>
      </c>
      <c r="DX51" s="322">
        <v>0</v>
      </c>
      <c r="DY51" s="322">
        <v>0</v>
      </c>
      <c r="DZ51" s="322">
        <v>0</v>
      </c>
      <c r="EA51" s="322">
        <v>0</v>
      </c>
      <c r="EB51" s="322">
        <v>0</v>
      </c>
      <c r="EC51" s="322">
        <v>0</v>
      </c>
      <c r="ED51" s="322">
        <v>0</v>
      </c>
      <c r="EE51" s="322">
        <v>0</v>
      </c>
      <c r="EF51" s="322">
        <v>0</v>
      </c>
      <c r="EG51" s="322">
        <v>0</v>
      </c>
      <c r="EH51" s="322">
        <v>0</v>
      </c>
      <c r="EI51" s="322">
        <v>-13753632</v>
      </c>
      <c r="EJ51" s="322">
        <v>0</v>
      </c>
      <c r="EK51" s="322">
        <v>0</v>
      </c>
      <c r="EL51" s="322">
        <v>0</v>
      </c>
      <c r="EM51" s="322">
        <v>0</v>
      </c>
      <c r="EN51" s="322">
        <v>0</v>
      </c>
      <c r="EO51" s="322">
        <v>0</v>
      </c>
      <c r="EP51" s="322">
        <v>0</v>
      </c>
      <c r="EQ51" s="322">
        <v>0</v>
      </c>
      <c r="ER51" s="322">
        <v>-2050017</v>
      </c>
      <c r="ES51" s="322">
        <v>0</v>
      </c>
      <c r="ET51" s="322">
        <v>0</v>
      </c>
      <c r="EU51" s="322">
        <v>0</v>
      </c>
      <c r="EV51" s="322">
        <v>0</v>
      </c>
      <c r="EW51" s="322">
        <v>0</v>
      </c>
      <c r="EX51" s="322">
        <v>0</v>
      </c>
      <c r="EY51" s="322">
        <v>0</v>
      </c>
      <c r="EZ51" s="322">
        <v>0</v>
      </c>
      <c r="FA51" s="322">
        <v>0</v>
      </c>
      <c r="FB51" s="322">
        <v>0</v>
      </c>
      <c r="FC51" s="322">
        <v>0</v>
      </c>
      <c r="FD51" s="322">
        <v>0</v>
      </c>
      <c r="FE51" s="322">
        <v>0</v>
      </c>
      <c r="FF51" s="322">
        <v>0</v>
      </c>
      <c r="FG51" s="322">
        <v>-2050017</v>
      </c>
      <c r="FH51" s="322">
        <v>-234083357</v>
      </c>
      <c r="FI51" s="322">
        <v>-12878212</v>
      </c>
      <c r="FJ51" s="322">
        <v>0</v>
      </c>
      <c r="FK51" s="322">
        <v>-246961569</v>
      </c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/>
      <c r="IY51" s="81"/>
      <c r="IZ51" s="81"/>
      <c r="JA51" s="81"/>
      <c r="JB51" s="81"/>
      <c r="JC51" s="81"/>
      <c r="JD51" s="81"/>
      <c r="JE51" s="81"/>
      <c r="JF51" s="81"/>
      <c r="JG51" s="81"/>
      <c r="JH51" s="81"/>
      <c r="JI51" s="81"/>
      <c r="JJ51" s="81"/>
      <c r="JK51" s="81"/>
      <c r="JL51" s="81"/>
      <c r="JM51" s="81"/>
      <c r="JN51" s="81"/>
      <c r="JO51" s="81"/>
      <c r="JP51" s="81"/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/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</row>
    <row r="52" spans="1:314" hidden="1" x14ac:dyDescent="0.15">
      <c r="B52" s="319"/>
      <c r="C52" s="319"/>
      <c r="D52" s="319"/>
      <c r="E52" s="319"/>
      <c r="F52" s="179"/>
      <c r="G52" s="180" t="s">
        <v>281</v>
      </c>
      <c r="H52" s="322">
        <v>9072460</v>
      </c>
      <c r="I52" s="322">
        <v>0</v>
      </c>
      <c r="J52" s="322">
        <v>0</v>
      </c>
      <c r="K52" s="322">
        <v>0</v>
      </c>
      <c r="L52" s="322">
        <v>0</v>
      </c>
      <c r="M52" s="322">
        <v>0</v>
      </c>
      <c r="N52" s="322">
        <v>0</v>
      </c>
      <c r="O52" s="322">
        <v>0</v>
      </c>
      <c r="P52" s="322">
        <v>0</v>
      </c>
      <c r="Q52" s="322">
        <v>0</v>
      </c>
      <c r="R52" s="322">
        <v>9072460</v>
      </c>
      <c r="S52" s="322">
        <v>0</v>
      </c>
      <c r="T52" s="322">
        <v>9072460</v>
      </c>
      <c r="U52" s="322">
        <v>0</v>
      </c>
      <c r="V52" s="322">
        <v>0</v>
      </c>
      <c r="W52" s="322">
        <v>0</v>
      </c>
      <c r="X52" s="322">
        <v>0</v>
      </c>
      <c r="Y52" s="322">
        <v>0</v>
      </c>
      <c r="Z52" s="322">
        <v>0</v>
      </c>
      <c r="AA52" s="322">
        <v>0</v>
      </c>
      <c r="AB52" s="322">
        <v>0</v>
      </c>
      <c r="AC52" s="322">
        <v>0</v>
      </c>
      <c r="AD52" s="322">
        <v>0</v>
      </c>
      <c r="AE52" s="322">
        <v>0</v>
      </c>
      <c r="AF52" s="322">
        <v>0</v>
      </c>
      <c r="AG52" s="322">
        <v>0</v>
      </c>
      <c r="AH52" s="322">
        <v>0</v>
      </c>
      <c r="AI52" s="322">
        <v>0</v>
      </c>
      <c r="AJ52" s="322">
        <v>0</v>
      </c>
      <c r="AK52" s="322">
        <v>0</v>
      </c>
      <c r="AL52" s="322">
        <v>0</v>
      </c>
      <c r="AM52" s="322">
        <v>0</v>
      </c>
      <c r="AN52" s="322">
        <v>0</v>
      </c>
      <c r="AO52" s="322">
        <v>0</v>
      </c>
      <c r="AP52" s="322">
        <v>0</v>
      </c>
      <c r="AQ52" s="322">
        <v>0</v>
      </c>
      <c r="AR52" s="322">
        <v>0</v>
      </c>
      <c r="AS52" s="322">
        <v>0</v>
      </c>
      <c r="AT52" s="322">
        <v>0</v>
      </c>
      <c r="AU52" s="322">
        <v>0</v>
      </c>
      <c r="AV52" s="322">
        <v>0</v>
      </c>
      <c r="AW52" s="322">
        <v>0</v>
      </c>
      <c r="AX52" s="322">
        <v>0</v>
      </c>
      <c r="AY52" s="322">
        <v>0</v>
      </c>
      <c r="AZ52" s="322">
        <v>0</v>
      </c>
      <c r="BA52" s="322">
        <v>0</v>
      </c>
      <c r="BB52" s="322">
        <v>0</v>
      </c>
      <c r="BC52" s="322">
        <v>0</v>
      </c>
      <c r="BD52" s="322">
        <v>0</v>
      </c>
      <c r="BE52" s="322">
        <v>0</v>
      </c>
      <c r="BF52" s="322">
        <v>0</v>
      </c>
      <c r="BG52" s="322">
        <v>0</v>
      </c>
      <c r="BH52" s="322">
        <v>0</v>
      </c>
      <c r="BI52" s="322">
        <v>46787829</v>
      </c>
      <c r="BJ52" s="322">
        <v>0</v>
      </c>
      <c r="BK52" s="322">
        <v>0</v>
      </c>
      <c r="BL52" s="322">
        <v>0</v>
      </c>
      <c r="BM52" s="322">
        <v>0</v>
      </c>
      <c r="BN52" s="322">
        <v>0</v>
      </c>
      <c r="BO52" s="322">
        <v>0</v>
      </c>
      <c r="BP52" s="322">
        <v>0</v>
      </c>
      <c r="BQ52" s="322">
        <v>0</v>
      </c>
      <c r="BR52" s="322">
        <v>0</v>
      </c>
      <c r="BS52" s="322">
        <v>0</v>
      </c>
      <c r="BT52" s="322">
        <v>0</v>
      </c>
      <c r="BU52" s="322">
        <v>0</v>
      </c>
      <c r="BV52" s="322">
        <v>0</v>
      </c>
      <c r="BW52" s="322">
        <v>0</v>
      </c>
      <c r="BX52" s="322">
        <v>0</v>
      </c>
      <c r="BY52" s="322">
        <v>0</v>
      </c>
      <c r="BZ52" s="322">
        <v>0</v>
      </c>
      <c r="CA52" s="322">
        <v>0</v>
      </c>
      <c r="CB52" s="322">
        <v>0</v>
      </c>
      <c r="CC52" s="322">
        <v>0</v>
      </c>
      <c r="CD52" s="322">
        <v>0</v>
      </c>
      <c r="CE52" s="322">
        <v>0</v>
      </c>
      <c r="CF52" s="322">
        <v>0</v>
      </c>
      <c r="CG52" s="322">
        <v>0</v>
      </c>
      <c r="CH52" s="322">
        <v>0</v>
      </c>
      <c r="CI52" s="322">
        <v>59249599</v>
      </c>
      <c r="CJ52" s="322">
        <v>0</v>
      </c>
      <c r="CK52" s="322">
        <v>0</v>
      </c>
      <c r="CL52" s="322">
        <v>0</v>
      </c>
      <c r="CM52" s="322">
        <v>0</v>
      </c>
      <c r="CN52" s="322">
        <v>0</v>
      </c>
      <c r="CO52" s="322">
        <v>0</v>
      </c>
      <c r="CP52" s="322">
        <v>0</v>
      </c>
      <c r="CQ52" s="322">
        <v>0</v>
      </c>
      <c r="CR52" s="322">
        <v>0</v>
      </c>
      <c r="CS52" s="322">
        <v>0</v>
      </c>
      <c r="CT52" s="322">
        <v>0</v>
      </c>
      <c r="CU52" s="322">
        <v>-4727291</v>
      </c>
      <c r="CV52" s="322">
        <v>0</v>
      </c>
      <c r="CW52" s="322">
        <v>0</v>
      </c>
      <c r="CX52" s="322">
        <v>24074639</v>
      </c>
      <c r="CY52" s="322">
        <v>0</v>
      </c>
      <c r="CZ52" s="322">
        <v>0</v>
      </c>
      <c r="DA52" s="322">
        <v>0</v>
      </c>
      <c r="DB52" s="322">
        <v>0</v>
      </c>
      <c r="DC52" s="322">
        <v>0</v>
      </c>
      <c r="DD52" s="322">
        <v>539658</v>
      </c>
      <c r="DE52" s="322">
        <v>0</v>
      </c>
      <c r="DF52" s="322">
        <v>134996894</v>
      </c>
      <c r="DG52" s="322">
        <v>0</v>
      </c>
      <c r="DH52" s="322">
        <v>0</v>
      </c>
      <c r="DI52" s="322">
        <v>134996894</v>
      </c>
      <c r="DJ52" s="322">
        <v>-71850</v>
      </c>
      <c r="DK52" s="322">
        <v>111482</v>
      </c>
      <c r="DL52" s="322">
        <v>-13197</v>
      </c>
      <c r="DM52" s="322">
        <v>-87288</v>
      </c>
      <c r="DN52" s="322">
        <v>-2631833</v>
      </c>
      <c r="DO52" s="322">
        <v>-93060777</v>
      </c>
      <c r="DP52" s="322">
        <v>0</v>
      </c>
      <c r="DQ52" s="322">
        <v>-7127311</v>
      </c>
      <c r="DR52" s="322">
        <v>0</v>
      </c>
      <c r="DS52" s="322">
        <v>0</v>
      </c>
      <c r="DT52" s="322">
        <v>0</v>
      </c>
      <c r="DU52" s="322">
        <v>0</v>
      </c>
      <c r="DV52" s="322">
        <v>0</v>
      </c>
      <c r="DW52" s="322">
        <v>0</v>
      </c>
      <c r="DX52" s="322">
        <v>0</v>
      </c>
      <c r="DY52" s="322">
        <v>0</v>
      </c>
      <c r="DZ52" s="322">
        <v>0</v>
      </c>
      <c r="EA52" s="322">
        <v>0</v>
      </c>
      <c r="EB52" s="322">
        <v>0</v>
      </c>
      <c r="EC52" s="322">
        <v>0</v>
      </c>
      <c r="ED52" s="322">
        <v>0</v>
      </c>
      <c r="EE52" s="322">
        <v>0</v>
      </c>
      <c r="EF52" s="322">
        <v>0</v>
      </c>
      <c r="EG52" s="322">
        <v>0</v>
      </c>
      <c r="EH52" s="322">
        <v>0</v>
      </c>
      <c r="EI52" s="322">
        <v>-102880774</v>
      </c>
      <c r="EJ52" s="322">
        <v>0</v>
      </c>
      <c r="EK52" s="322">
        <v>0</v>
      </c>
      <c r="EL52" s="322">
        <v>0</v>
      </c>
      <c r="EM52" s="322">
        <v>0</v>
      </c>
      <c r="EN52" s="322">
        <v>0</v>
      </c>
      <c r="EO52" s="322">
        <v>0</v>
      </c>
      <c r="EP52" s="322">
        <v>0</v>
      </c>
      <c r="EQ52" s="322">
        <v>0</v>
      </c>
      <c r="ER52" s="322">
        <v>25464948</v>
      </c>
      <c r="ES52" s="322">
        <v>0</v>
      </c>
      <c r="ET52" s="322">
        <v>0</v>
      </c>
      <c r="EU52" s="322">
        <v>0</v>
      </c>
      <c r="EV52" s="322">
        <v>0</v>
      </c>
      <c r="EW52" s="322">
        <v>0</v>
      </c>
      <c r="EX52" s="322">
        <v>0</v>
      </c>
      <c r="EY52" s="322">
        <v>0</v>
      </c>
      <c r="EZ52" s="322">
        <v>0</v>
      </c>
      <c r="FA52" s="322">
        <v>0</v>
      </c>
      <c r="FB52" s="322">
        <v>0</v>
      </c>
      <c r="FC52" s="322">
        <v>0</v>
      </c>
      <c r="FD52" s="322">
        <v>0</v>
      </c>
      <c r="FE52" s="322">
        <v>0</v>
      </c>
      <c r="FF52" s="322">
        <v>0</v>
      </c>
      <c r="FG52" s="322">
        <v>25464948</v>
      </c>
      <c r="FH52" s="322">
        <v>57581068</v>
      </c>
      <c r="FI52" s="322">
        <v>0</v>
      </c>
      <c r="FJ52" s="322">
        <v>0</v>
      </c>
      <c r="FK52" s="322">
        <v>57581068</v>
      </c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/>
      <c r="IY52" s="81"/>
      <c r="IZ52" s="81"/>
      <c r="JA52" s="81"/>
      <c r="JB52" s="81"/>
      <c r="JC52" s="81"/>
      <c r="JD52" s="81"/>
      <c r="JE52" s="81"/>
      <c r="JF52" s="81"/>
      <c r="JG52" s="81"/>
      <c r="JH52" s="81"/>
      <c r="JI52" s="81"/>
      <c r="JJ52" s="81"/>
      <c r="JK52" s="81"/>
      <c r="JL52" s="81"/>
      <c r="JM52" s="81"/>
      <c r="JN52" s="81"/>
      <c r="JO52" s="81"/>
      <c r="JP52" s="81"/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/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</row>
    <row r="53" spans="1:314" hidden="1" x14ac:dyDescent="0.15">
      <c r="B53" s="319"/>
      <c r="C53" s="319"/>
      <c r="D53" s="319"/>
      <c r="E53" s="319"/>
      <c r="F53" s="179"/>
      <c r="G53" s="180" t="s">
        <v>334</v>
      </c>
      <c r="H53" s="322">
        <v>0</v>
      </c>
      <c r="I53" s="322">
        <v>0</v>
      </c>
      <c r="J53" s="322">
        <v>0</v>
      </c>
      <c r="K53" s="322">
        <v>0</v>
      </c>
      <c r="L53" s="322">
        <v>0</v>
      </c>
      <c r="M53" s="322">
        <v>0</v>
      </c>
      <c r="N53" s="322">
        <v>0</v>
      </c>
      <c r="O53" s="322">
        <v>0</v>
      </c>
      <c r="P53" s="322">
        <v>0</v>
      </c>
      <c r="Q53" s="322">
        <v>0</v>
      </c>
      <c r="R53" s="322">
        <v>0</v>
      </c>
      <c r="S53" s="322">
        <v>0</v>
      </c>
      <c r="T53" s="322">
        <v>0</v>
      </c>
      <c r="U53" s="322">
        <v>0</v>
      </c>
      <c r="V53" s="322">
        <v>0</v>
      </c>
      <c r="W53" s="322">
        <v>0</v>
      </c>
      <c r="X53" s="322">
        <v>0</v>
      </c>
      <c r="Y53" s="322">
        <v>0</v>
      </c>
      <c r="Z53" s="322">
        <v>0</v>
      </c>
      <c r="AA53" s="322">
        <v>0</v>
      </c>
      <c r="AB53" s="322">
        <v>0</v>
      </c>
      <c r="AC53" s="322">
        <v>0</v>
      </c>
      <c r="AD53" s="322">
        <v>0</v>
      </c>
      <c r="AE53" s="322">
        <v>0</v>
      </c>
      <c r="AF53" s="322">
        <v>0</v>
      </c>
      <c r="AG53" s="322">
        <v>0</v>
      </c>
      <c r="AH53" s="322">
        <v>0</v>
      </c>
      <c r="AI53" s="322">
        <v>0</v>
      </c>
      <c r="AJ53" s="322">
        <v>0</v>
      </c>
      <c r="AK53" s="322">
        <v>0</v>
      </c>
      <c r="AL53" s="322">
        <v>0</v>
      </c>
      <c r="AM53" s="322">
        <v>0</v>
      </c>
      <c r="AN53" s="322">
        <v>0</v>
      </c>
      <c r="AO53" s="322">
        <v>0</v>
      </c>
      <c r="AP53" s="322">
        <v>0</v>
      </c>
      <c r="AQ53" s="322">
        <v>0</v>
      </c>
      <c r="AR53" s="322">
        <v>0</v>
      </c>
      <c r="AS53" s="322">
        <v>0</v>
      </c>
      <c r="AT53" s="322">
        <v>0</v>
      </c>
      <c r="AU53" s="322">
        <v>0</v>
      </c>
      <c r="AV53" s="322">
        <v>0</v>
      </c>
      <c r="AW53" s="322">
        <v>0</v>
      </c>
      <c r="AX53" s="322">
        <v>0</v>
      </c>
      <c r="AY53" s="322">
        <v>0</v>
      </c>
      <c r="AZ53" s="322">
        <v>0</v>
      </c>
      <c r="BA53" s="322">
        <v>0</v>
      </c>
      <c r="BB53" s="322">
        <v>0</v>
      </c>
      <c r="BC53" s="322">
        <v>0</v>
      </c>
      <c r="BD53" s="322">
        <v>0</v>
      </c>
      <c r="BE53" s="322">
        <v>0</v>
      </c>
      <c r="BF53" s="322">
        <v>0</v>
      </c>
      <c r="BG53" s="322">
        <v>0</v>
      </c>
      <c r="BH53" s="322">
        <v>0</v>
      </c>
      <c r="BI53" s="322">
        <v>0</v>
      </c>
      <c r="BJ53" s="322">
        <v>0</v>
      </c>
      <c r="BK53" s="322">
        <v>0</v>
      </c>
      <c r="BL53" s="322">
        <v>0</v>
      </c>
      <c r="BM53" s="322">
        <v>0</v>
      </c>
      <c r="BN53" s="322">
        <v>0</v>
      </c>
      <c r="BO53" s="322">
        <v>0</v>
      </c>
      <c r="BP53" s="322">
        <v>0</v>
      </c>
      <c r="BQ53" s="322">
        <v>0</v>
      </c>
      <c r="BR53" s="322">
        <v>0</v>
      </c>
      <c r="BS53" s="322">
        <v>0</v>
      </c>
      <c r="BT53" s="322">
        <v>0</v>
      </c>
      <c r="BU53" s="322">
        <v>0</v>
      </c>
      <c r="BV53" s="322">
        <v>0</v>
      </c>
      <c r="BW53" s="322">
        <v>0</v>
      </c>
      <c r="BX53" s="322">
        <v>0</v>
      </c>
      <c r="BY53" s="322">
        <v>0</v>
      </c>
      <c r="BZ53" s="322">
        <v>0</v>
      </c>
      <c r="CA53" s="322">
        <v>0</v>
      </c>
      <c r="CB53" s="322">
        <v>0</v>
      </c>
      <c r="CC53" s="322">
        <v>0</v>
      </c>
      <c r="CD53" s="322">
        <v>0</v>
      </c>
      <c r="CE53" s="322">
        <v>0</v>
      </c>
      <c r="CF53" s="322">
        <v>0</v>
      </c>
      <c r="CG53" s="322">
        <v>0</v>
      </c>
      <c r="CH53" s="322">
        <v>0</v>
      </c>
      <c r="CI53" s="322">
        <v>0</v>
      </c>
      <c r="CJ53" s="322">
        <v>0</v>
      </c>
      <c r="CK53" s="322">
        <v>0</v>
      </c>
      <c r="CL53" s="322">
        <v>0</v>
      </c>
      <c r="CM53" s="322">
        <v>0</v>
      </c>
      <c r="CN53" s="322">
        <v>0</v>
      </c>
      <c r="CO53" s="322">
        <v>0</v>
      </c>
      <c r="CP53" s="322">
        <v>0</v>
      </c>
      <c r="CQ53" s="322">
        <v>0</v>
      </c>
      <c r="CR53" s="322">
        <v>0</v>
      </c>
      <c r="CS53" s="322">
        <v>0</v>
      </c>
      <c r="CT53" s="322">
        <v>0</v>
      </c>
      <c r="CU53" s="322">
        <v>0</v>
      </c>
      <c r="CV53" s="322">
        <v>0</v>
      </c>
      <c r="CW53" s="322">
        <v>0</v>
      </c>
      <c r="CX53" s="322">
        <v>0</v>
      </c>
      <c r="CY53" s="322">
        <v>0</v>
      </c>
      <c r="CZ53" s="322">
        <v>0</v>
      </c>
      <c r="DA53" s="322">
        <v>0</v>
      </c>
      <c r="DB53" s="322">
        <v>0</v>
      </c>
      <c r="DC53" s="322">
        <v>0</v>
      </c>
      <c r="DD53" s="322">
        <v>0</v>
      </c>
      <c r="DE53" s="322">
        <v>0</v>
      </c>
      <c r="DF53" s="322">
        <v>0</v>
      </c>
      <c r="DG53" s="322">
        <v>0</v>
      </c>
      <c r="DH53" s="322">
        <v>0</v>
      </c>
      <c r="DI53" s="322">
        <v>0</v>
      </c>
      <c r="DJ53" s="322">
        <v>0</v>
      </c>
      <c r="DK53" s="322">
        <v>0</v>
      </c>
      <c r="DL53" s="322">
        <v>0</v>
      </c>
      <c r="DM53" s="322">
        <v>0</v>
      </c>
      <c r="DN53" s="322">
        <v>0</v>
      </c>
      <c r="DO53" s="322">
        <v>0</v>
      </c>
      <c r="DP53" s="322">
        <v>0</v>
      </c>
      <c r="DQ53" s="322">
        <v>0</v>
      </c>
      <c r="DR53" s="322">
        <v>0</v>
      </c>
      <c r="DS53" s="322">
        <v>0</v>
      </c>
      <c r="DT53" s="322">
        <v>0</v>
      </c>
      <c r="DU53" s="322">
        <v>0</v>
      </c>
      <c r="DV53" s="322">
        <v>0</v>
      </c>
      <c r="DW53" s="322">
        <v>0</v>
      </c>
      <c r="DX53" s="322">
        <v>0</v>
      </c>
      <c r="DY53" s="322">
        <v>0</v>
      </c>
      <c r="DZ53" s="322">
        <v>0</v>
      </c>
      <c r="EA53" s="322">
        <v>0</v>
      </c>
      <c r="EB53" s="322">
        <v>0</v>
      </c>
      <c r="EC53" s="322">
        <v>0</v>
      </c>
      <c r="ED53" s="322">
        <v>0</v>
      </c>
      <c r="EE53" s="322">
        <v>0</v>
      </c>
      <c r="EF53" s="322">
        <v>0</v>
      </c>
      <c r="EG53" s="322">
        <v>0</v>
      </c>
      <c r="EH53" s="322">
        <v>0</v>
      </c>
      <c r="EI53" s="322">
        <v>0</v>
      </c>
      <c r="EJ53" s="322">
        <v>0</v>
      </c>
      <c r="EK53" s="322">
        <v>0</v>
      </c>
      <c r="EL53" s="322">
        <v>0</v>
      </c>
      <c r="EM53" s="322">
        <v>0</v>
      </c>
      <c r="EN53" s="322">
        <v>0</v>
      </c>
      <c r="EO53" s="322">
        <v>0</v>
      </c>
      <c r="EP53" s="322">
        <v>0</v>
      </c>
      <c r="EQ53" s="322">
        <v>0</v>
      </c>
      <c r="ER53" s="322">
        <v>0</v>
      </c>
      <c r="ES53" s="322">
        <v>0</v>
      </c>
      <c r="ET53" s="322">
        <v>0</v>
      </c>
      <c r="EU53" s="322">
        <v>0</v>
      </c>
      <c r="EV53" s="322">
        <v>0</v>
      </c>
      <c r="EW53" s="322">
        <v>0</v>
      </c>
      <c r="EX53" s="322">
        <v>0</v>
      </c>
      <c r="EY53" s="322">
        <v>0</v>
      </c>
      <c r="EZ53" s="322">
        <v>0</v>
      </c>
      <c r="FA53" s="322">
        <v>0</v>
      </c>
      <c r="FB53" s="322">
        <v>0</v>
      </c>
      <c r="FC53" s="322">
        <v>0</v>
      </c>
      <c r="FD53" s="322">
        <v>0</v>
      </c>
      <c r="FE53" s="322">
        <v>0</v>
      </c>
      <c r="FF53" s="322">
        <v>0</v>
      </c>
      <c r="FG53" s="322">
        <v>0</v>
      </c>
      <c r="FH53" s="322">
        <v>0</v>
      </c>
      <c r="FI53" s="322">
        <v>0</v>
      </c>
      <c r="FJ53" s="322">
        <v>0</v>
      </c>
      <c r="FK53" s="322">
        <v>0</v>
      </c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/>
      <c r="IY53" s="81"/>
      <c r="IZ53" s="81"/>
      <c r="JA53" s="81"/>
      <c r="JB53" s="81"/>
      <c r="JC53" s="81"/>
      <c r="JD53" s="81"/>
      <c r="JE53" s="81"/>
      <c r="JF53" s="81"/>
      <c r="JG53" s="81"/>
      <c r="JH53" s="81"/>
      <c r="JI53" s="81"/>
      <c r="JJ53" s="81"/>
      <c r="JK53" s="81"/>
      <c r="JL53" s="81"/>
      <c r="JM53" s="81"/>
      <c r="JN53" s="81"/>
      <c r="JO53" s="81"/>
      <c r="JP53" s="81"/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/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</row>
    <row r="54" spans="1:314" hidden="1" x14ac:dyDescent="0.15">
      <c r="B54" s="319"/>
      <c r="C54" s="319"/>
      <c r="D54" s="319"/>
      <c r="E54" s="319"/>
      <c r="F54" s="319"/>
      <c r="G54" s="319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/>
      <c r="IY54" s="81"/>
      <c r="IZ54" s="81"/>
      <c r="JA54" s="81"/>
      <c r="JB54" s="81"/>
      <c r="JC54" s="81"/>
      <c r="JD54" s="81"/>
      <c r="JE54" s="81"/>
      <c r="JF54" s="81"/>
      <c r="JG54" s="81"/>
      <c r="JH54" s="81"/>
      <c r="JI54" s="81"/>
      <c r="JJ54" s="81"/>
      <c r="JK54" s="81"/>
      <c r="JL54" s="81"/>
      <c r="JM54" s="81"/>
      <c r="JN54" s="81"/>
      <c r="JO54" s="81"/>
      <c r="JP54" s="81"/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/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</row>
    <row r="55" spans="1:314" hidden="1" x14ac:dyDescent="0.15">
      <c r="B55" s="246" t="s">
        <v>338</v>
      </c>
      <c r="C55" s="246"/>
      <c r="D55" s="246"/>
      <c r="E55" s="246"/>
      <c r="F55" s="246"/>
      <c r="G55" s="246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  <c r="IW55" s="81"/>
      <c r="IX55" s="81"/>
      <c r="IY55" s="81"/>
      <c r="IZ55" s="81"/>
      <c r="JA55" s="81"/>
      <c r="JB55" s="81"/>
      <c r="JC55" s="81"/>
      <c r="JD55" s="81"/>
      <c r="JE55" s="81"/>
      <c r="JF55" s="81"/>
      <c r="JG55" s="81"/>
      <c r="JH55" s="81"/>
      <c r="JI55" s="81"/>
      <c r="JJ55" s="81"/>
      <c r="JK55" s="81"/>
      <c r="JL55" s="81"/>
      <c r="JM55" s="81"/>
      <c r="JN55" s="81"/>
      <c r="JO55" s="81"/>
      <c r="JP55" s="81"/>
      <c r="JQ55" s="81"/>
      <c r="JR55" s="81"/>
      <c r="JS55" s="81"/>
      <c r="JT55" s="81"/>
      <c r="JU55" s="81"/>
      <c r="JV55" s="81"/>
      <c r="JW55" s="81"/>
      <c r="JX55" s="81"/>
      <c r="JY55" s="81"/>
      <c r="JZ55" s="81"/>
      <c r="KA55" s="81"/>
      <c r="KB55" s="81"/>
      <c r="KC55" s="81"/>
      <c r="KD55" s="81"/>
      <c r="KE55" s="81"/>
      <c r="KF55" s="81"/>
      <c r="KG55" s="81"/>
      <c r="KH55" s="81"/>
      <c r="KI55" s="81"/>
      <c r="KJ55" s="81"/>
      <c r="KK55" s="81"/>
      <c r="KL55" s="81"/>
      <c r="KM55" s="81"/>
      <c r="KN55" s="81"/>
      <c r="KO55" s="81"/>
      <c r="KP55" s="81"/>
      <c r="KQ55" s="81"/>
      <c r="KR55" s="81"/>
      <c r="KS55" s="81"/>
      <c r="KT55" s="81"/>
      <c r="KU55" s="81"/>
      <c r="KV55" s="81"/>
      <c r="KW55" s="81"/>
      <c r="KX55" s="81"/>
      <c r="KY55" s="81"/>
      <c r="KZ55" s="81"/>
      <c r="LA55" s="81"/>
      <c r="LB55" s="81"/>
    </row>
    <row r="56" spans="1:314" hidden="1" x14ac:dyDescent="0.15">
      <c r="B56" s="319"/>
      <c r="C56" s="319"/>
      <c r="D56" s="319"/>
      <c r="E56" s="319"/>
      <c r="F56" s="179"/>
      <c r="G56" s="180" t="s">
        <v>280</v>
      </c>
      <c r="H56" s="318" t="s">
        <v>284</v>
      </c>
      <c r="I56" s="318" t="s">
        <v>46</v>
      </c>
      <c r="J56" s="318" t="s">
        <v>46</v>
      </c>
      <c r="K56" s="318" t="s">
        <v>46</v>
      </c>
      <c r="L56" s="318" t="s">
        <v>46</v>
      </c>
      <c r="M56" s="318" t="s">
        <v>46</v>
      </c>
      <c r="N56" s="318" t="s">
        <v>46</v>
      </c>
      <c r="O56" s="318" t="s">
        <v>46</v>
      </c>
      <c r="P56" s="318" t="s">
        <v>46</v>
      </c>
      <c r="Q56" s="318" t="s">
        <v>46</v>
      </c>
      <c r="R56" s="318" t="s">
        <v>284</v>
      </c>
      <c r="S56" s="318" t="s">
        <v>46</v>
      </c>
      <c r="T56" s="318" t="s">
        <v>284</v>
      </c>
      <c r="U56" s="318" t="s">
        <v>46</v>
      </c>
      <c r="V56" s="318" t="s">
        <v>46</v>
      </c>
      <c r="W56" s="318" t="s">
        <v>46</v>
      </c>
      <c r="X56" s="318" t="s">
        <v>46</v>
      </c>
      <c r="Y56" s="318" t="s">
        <v>46</v>
      </c>
      <c r="Z56" s="318" t="s">
        <v>46</v>
      </c>
      <c r="AA56" s="318" t="s">
        <v>46</v>
      </c>
      <c r="AB56" s="318" t="s">
        <v>46</v>
      </c>
      <c r="AC56" s="318" t="s">
        <v>46</v>
      </c>
      <c r="AD56" s="318" t="s">
        <v>46</v>
      </c>
      <c r="AE56" s="318" t="s">
        <v>46</v>
      </c>
      <c r="AF56" s="318" t="s">
        <v>46</v>
      </c>
      <c r="AG56" s="318" t="s">
        <v>46</v>
      </c>
      <c r="AH56" s="318" t="s">
        <v>46</v>
      </c>
      <c r="AI56" s="318" t="s">
        <v>46</v>
      </c>
      <c r="AJ56" s="318" t="s">
        <v>46</v>
      </c>
      <c r="AK56" s="318" t="s">
        <v>46</v>
      </c>
      <c r="AL56" s="318" t="s">
        <v>46</v>
      </c>
      <c r="AM56" s="318" t="s">
        <v>46</v>
      </c>
      <c r="AN56" s="318" t="s">
        <v>46</v>
      </c>
      <c r="AO56" s="318" t="s">
        <v>46</v>
      </c>
      <c r="AP56" s="318" t="s">
        <v>46</v>
      </c>
      <c r="AQ56" s="318" t="s">
        <v>46</v>
      </c>
      <c r="AR56" s="318" t="s">
        <v>46</v>
      </c>
      <c r="AS56" s="318" t="s">
        <v>46</v>
      </c>
      <c r="AT56" s="318" t="s">
        <v>46</v>
      </c>
      <c r="AU56" s="318" t="s">
        <v>46</v>
      </c>
      <c r="AV56" s="318" t="s">
        <v>46</v>
      </c>
      <c r="AW56" s="318" t="s">
        <v>46</v>
      </c>
      <c r="AX56" s="318" t="s">
        <v>46</v>
      </c>
      <c r="AY56" s="318" t="s">
        <v>46</v>
      </c>
      <c r="AZ56" s="318" t="s">
        <v>46</v>
      </c>
      <c r="BA56" s="318" t="s">
        <v>46</v>
      </c>
      <c r="BB56" s="318" t="s">
        <v>46</v>
      </c>
      <c r="BC56" s="318" t="s">
        <v>46</v>
      </c>
      <c r="BD56" s="318" t="s">
        <v>46</v>
      </c>
      <c r="BE56" s="318" t="s">
        <v>46</v>
      </c>
      <c r="BF56" s="318" t="s">
        <v>46</v>
      </c>
      <c r="BG56" s="318" t="s">
        <v>46</v>
      </c>
      <c r="BH56" s="318" t="s">
        <v>46</v>
      </c>
      <c r="BI56" s="318" t="s">
        <v>284</v>
      </c>
      <c r="BJ56" s="318" t="s">
        <v>46</v>
      </c>
      <c r="BK56" s="318" t="s">
        <v>46</v>
      </c>
      <c r="BL56" s="318" t="s">
        <v>46</v>
      </c>
      <c r="BM56" s="318" t="s">
        <v>46</v>
      </c>
      <c r="BN56" s="318" t="s">
        <v>46</v>
      </c>
      <c r="BO56" s="318" t="s">
        <v>46</v>
      </c>
      <c r="BP56" s="318" t="s">
        <v>46</v>
      </c>
      <c r="BQ56" s="318" t="s">
        <v>46</v>
      </c>
      <c r="BR56" s="318" t="s">
        <v>46</v>
      </c>
      <c r="BS56" s="318" t="s">
        <v>46</v>
      </c>
      <c r="BT56" s="318" t="s">
        <v>46</v>
      </c>
      <c r="BU56" s="318" t="s">
        <v>46</v>
      </c>
      <c r="BV56" s="318" t="s">
        <v>46</v>
      </c>
      <c r="BW56" s="318" t="s">
        <v>46</v>
      </c>
      <c r="BX56" s="318" t="s">
        <v>46</v>
      </c>
      <c r="BY56" s="318" t="s">
        <v>46</v>
      </c>
      <c r="BZ56" s="318" t="s">
        <v>46</v>
      </c>
      <c r="CA56" s="318" t="s">
        <v>46</v>
      </c>
      <c r="CB56" s="318" t="s">
        <v>46</v>
      </c>
      <c r="CC56" s="318" t="s">
        <v>46</v>
      </c>
      <c r="CD56" s="318" t="s">
        <v>46</v>
      </c>
      <c r="CE56" s="318" t="s">
        <v>46</v>
      </c>
      <c r="CF56" s="318" t="s">
        <v>46</v>
      </c>
      <c r="CG56" s="318" t="s">
        <v>46</v>
      </c>
      <c r="CH56" s="318" t="s">
        <v>46</v>
      </c>
      <c r="CI56" s="318" t="s">
        <v>284</v>
      </c>
      <c r="CJ56" s="318" t="s">
        <v>46</v>
      </c>
      <c r="CK56" s="318" t="s">
        <v>46</v>
      </c>
      <c r="CL56" s="318" t="s">
        <v>46</v>
      </c>
      <c r="CM56" s="318" t="s">
        <v>46</v>
      </c>
      <c r="CN56" s="318" t="s">
        <v>46</v>
      </c>
      <c r="CO56" s="318" t="s">
        <v>46</v>
      </c>
      <c r="CP56" s="318" t="s">
        <v>46</v>
      </c>
      <c r="CQ56" s="318" t="s">
        <v>46</v>
      </c>
      <c r="CR56" s="318" t="s">
        <v>46</v>
      </c>
      <c r="CS56" s="318" t="s">
        <v>46</v>
      </c>
      <c r="CT56" s="318" t="s">
        <v>46</v>
      </c>
      <c r="CU56" s="318" t="s">
        <v>284</v>
      </c>
      <c r="CV56" s="318" t="s">
        <v>46</v>
      </c>
      <c r="CW56" s="318" t="s">
        <v>46</v>
      </c>
      <c r="CX56" s="318" t="s">
        <v>284</v>
      </c>
      <c r="CY56" s="318" t="s">
        <v>46</v>
      </c>
      <c r="CZ56" s="318" t="s">
        <v>46</v>
      </c>
      <c r="DA56" s="318" t="s">
        <v>46</v>
      </c>
      <c r="DB56" s="318" t="s">
        <v>46</v>
      </c>
      <c r="DC56" s="318" t="s">
        <v>46</v>
      </c>
      <c r="DD56" s="318" t="s">
        <v>284</v>
      </c>
      <c r="DE56" s="318" t="s">
        <v>46</v>
      </c>
      <c r="DF56" s="318" t="s">
        <v>284</v>
      </c>
      <c r="DG56" s="318" t="s">
        <v>46</v>
      </c>
      <c r="DH56" s="318" t="s">
        <v>46</v>
      </c>
      <c r="DI56" s="318" t="s">
        <v>284</v>
      </c>
      <c r="DJ56" s="318" t="s">
        <v>284</v>
      </c>
      <c r="DK56" s="318" t="s">
        <v>284</v>
      </c>
      <c r="DL56" s="318" t="s">
        <v>284</v>
      </c>
      <c r="DM56" s="318" t="s">
        <v>284</v>
      </c>
      <c r="DN56" s="318" t="s">
        <v>284</v>
      </c>
      <c r="DO56" s="318" t="s">
        <v>284</v>
      </c>
      <c r="DP56" s="318" t="s">
        <v>46</v>
      </c>
      <c r="DQ56" s="318" t="s">
        <v>284</v>
      </c>
      <c r="DR56" s="318" t="s">
        <v>46</v>
      </c>
      <c r="DS56" s="318" t="s">
        <v>46</v>
      </c>
      <c r="DT56" s="318" t="s">
        <v>46</v>
      </c>
      <c r="DU56" s="318" t="s">
        <v>46</v>
      </c>
      <c r="DV56" s="318" t="s">
        <v>46</v>
      </c>
      <c r="DW56" s="318" t="s">
        <v>46</v>
      </c>
      <c r="DX56" s="318" t="s">
        <v>46</v>
      </c>
      <c r="DY56" s="318" t="s">
        <v>46</v>
      </c>
      <c r="DZ56" s="318" t="s">
        <v>46</v>
      </c>
      <c r="EA56" s="318" t="s">
        <v>46</v>
      </c>
      <c r="EB56" s="318" t="s">
        <v>46</v>
      </c>
      <c r="EC56" s="318" t="s">
        <v>46</v>
      </c>
      <c r="ED56" s="318" t="s">
        <v>46</v>
      </c>
      <c r="EE56" s="318" t="s">
        <v>46</v>
      </c>
      <c r="EF56" s="318" t="s">
        <v>46</v>
      </c>
      <c r="EG56" s="318" t="s">
        <v>46</v>
      </c>
      <c r="EH56" s="318" t="s">
        <v>46</v>
      </c>
      <c r="EI56" s="318" t="s">
        <v>284</v>
      </c>
      <c r="EJ56" s="318" t="s">
        <v>46</v>
      </c>
      <c r="EK56" s="318" t="s">
        <v>46</v>
      </c>
      <c r="EL56" s="318" t="s">
        <v>46</v>
      </c>
      <c r="EM56" s="318" t="s">
        <v>46</v>
      </c>
      <c r="EN56" s="318" t="s">
        <v>46</v>
      </c>
      <c r="EO56" s="318" t="s">
        <v>46</v>
      </c>
      <c r="EP56" s="318" t="s">
        <v>46</v>
      </c>
      <c r="EQ56" s="318" t="s">
        <v>46</v>
      </c>
      <c r="ER56" s="318" t="s">
        <v>284</v>
      </c>
      <c r="ES56" s="318" t="s">
        <v>46</v>
      </c>
      <c r="ET56" s="318" t="s">
        <v>46</v>
      </c>
      <c r="EU56" s="318" t="s">
        <v>46</v>
      </c>
      <c r="EV56" s="318" t="s">
        <v>46</v>
      </c>
      <c r="EW56" s="318" t="s">
        <v>46</v>
      </c>
      <c r="EX56" s="318" t="s">
        <v>46</v>
      </c>
      <c r="EY56" s="318" t="s">
        <v>46</v>
      </c>
      <c r="EZ56" s="318" t="s">
        <v>46</v>
      </c>
      <c r="FA56" s="318" t="s">
        <v>46</v>
      </c>
      <c r="FB56" s="318" t="s">
        <v>46</v>
      </c>
      <c r="FC56" s="318" t="s">
        <v>46</v>
      </c>
      <c r="FD56" s="318" t="s">
        <v>46</v>
      </c>
      <c r="FE56" s="318" t="s">
        <v>46</v>
      </c>
      <c r="FF56" s="318" t="s">
        <v>46</v>
      </c>
      <c r="FG56" s="318" t="s">
        <v>284</v>
      </c>
      <c r="FH56" s="318" t="s">
        <v>284</v>
      </c>
      <c r="FI56" s="318" t="s">
        <v>284</v>
      </c>
      <c r="FJ56" s="318" t="s">
        <v>284</v>
      </c>
      <c r="FK56" s="318" t="s">
        <v>284</v>
      </c>
    </row>
    <row r="57" spans="1:314" hidden="1" x14ac:dyDescent="0.15">
      <c r="B57" s="319"/>
      <c r="C57" s="319"/>
      <c r="D57" s="319"/>
      <c r="E57" s="319"/>
      <c r="F57" s="179"/>
      <c r="G57" s="180" t="s">
        <v>281</v>
      </c>
      <c r="H57" s="318" t="s">
        <v>284</v>
      </c>
      <c r="I57" s="318" t="s">
        <v>46</v>
      </c>
      <c r="J57" s="318" t="s">
        <v>46</v>
      </c>
      <c r="K57" s="318" t="s">
        <v>46</v>
      </c>
      <c r="L57" s="318" t="s">
        <v>46</v>
      </c>
      <c r="M57" s="318" t="s">
        <v>46</v>
      </c>
      <c r="N57" s="318" t="s">
        <v>46</v>
      </c>
      <c r="O57" s="318" t="s">
        <v>46</v>
      </c>
      <c r="P57" s="318" t="s">
        <v>46</v>
      </c>
      <c r="Q57" s="318" t="s">
        <v>46</v>
      </c>
      <c r="R57" s="318" t="s">
        <v>284</v>
      </c>
      <c r="S57" s="318" t="s">
        <v>46</v>
      </c>
      <c r="T57" s="318" t="s">
        <v>284</v>
      </c>
      <c r="U57" s="318" t="s">
        <v>46</v>
      </c>
      <c r="V57" s="318" t="s">
        <v>46</v>
      </c>
      <c r="W57" s="318" t="s">
        <v>46</v>
      </c>
      <c r="X57" s="318" t="s">
        <v>46</v>
      </c>
      <c r="Y57" s="318" t="s">
        <v>46</v>
      </c>
      <c r="Z57" s="318" t="s">
        <v>46</v>
      </c>
      <c r="AA57" s="318" t="s">
        <v>46</v>
      </c>
      <c r="AB57" s="318" t="s">
        <v>46</v>
      </c>
      <c r="AC57" s="318" t="s">
        <v>46</v>
      </c>
      <c r="AD57" s="318" t="s">
        <v>46</v>
      </c>
      <c r="AE57" s="318" t="s">
        <v>46</v>
      </c>
      <c r="AF57" s="318" t="s">
        <v>46</v>
      </c>
      <c r="AG57" s="318" t="s">
        <v>46</v>
      </c>
      <c r="AH57" s="318" t="s">
        <v>46</v>
      </c>
      <c r="AI57" s="318" t="s">
        <v>46</v>
      </c>
      <c r="AJ57" s="318" t="s">
        <v>46</v>
      </c>
      <c r="AK57" s="318" t="s">
        <v>46</v>
      </c>
      <c r="AL57" s="318" t="s">
        <v>46</v>
      </c>
      <c r="AM57" s="318" t="s">
        <v>46</v>
      </c>
      <c r="AN57" s="318" t="s">
        <v>46</v>
      </c>
      <c r="AO57" s="318" t="s">
        <v>46</v>
      </c>
      <c r="AP57" s="318" t="s">
        <v>46</v>
      </c>
      <c r="AQ57" s="318" t="s">
        <v>46</v>
      </c>
      <c r="AR57" s="318" t="s">
        <v>46</v>
      </c>
      <c r="AS57" s="318" t="s">
        <v>46</v>
      </c>
      <c r="AT57" s="318" t="s">
        <v>46</v>
      </c>
      <c r="AU57" s="318" t="s">
        <v>46</v>
      </c>
      <c r="AV57" s="318" t="s">
        <v>46</v>
      </c>
      <c r="AW57" s="318" t="s">
        <v>46</v>
      </c>
      <c r="AX57" s="318" t="s">
        <v>46</v>
      </c>
      <c r="AY57" s="318" t="s">
        <v>46</v>
      </c>
      <c r="AZ57" s="318" t="s">
        <v>46</v>
      </c>
      <c r="BA57" s="318" t="s">
        <v>46</v>
      </c>
      <c r="BB57" s="318" t="s">
        <v>46</v>
      </c>
      <c r="BC57" s="318" t="s">
        <v>46</v>
      </c>
      <c r="BD57" s="318" t="s">
        <v>46</v>
      </c>
      <c r="BE57" s="318" t="s">
        <v>46</v>
      </c>
      <c r="BF57" s="318" t="s">
        <v>46</v>
      </c>
      <c r="BG57" s="318" t="s">
        <v>46</v>
      </c>
      <c r="BH57" s="318" t="s">
        <v>46</v>
      </c>
      <c r="BI57" s="318" t="s">
        <v>284</v>
      </c>
      <c r="BJ57" s="318" t="s">
        <v>46</v>
      </c>
      <c r="BK57" s="318" t="s">
        <v>46</v>
      </c>
      <c r="BL57" s="318" t="s">
        <v>46</v>
      </c>
      <c r="BM57" s="318" t="s">
        <v>46</v>
      </c>
      <c r="BN57" s="318" t="s">
        <v>46</v>
      </c>
      <c r="BO57" s="318" t="s">
        <v>46</v>
      </c>
      <c r="BP57" s="318" t="s">
        <v>46</v>
      </c>
      <c r="BQ57" s="318" t="s">
        <v>46</v>
      </c>
      <c r="BR57" s="318" t="s">
        <v>46</v>
      </c>
      <c r="BS57" s="318" t="s">
        <v>46</v>
      </c>
      <c r="BT57" s="318" t="s">
        <v>46</v>
      </c>
      <c r="BU57" s="318" t="s">
        <v>46</v>
      </c>
      <c r="BV57" s="318" t="s">
        <v>46</v>
      </c>
      <c r="BW57" s="318" t="s">
        <v>46</v>
      </c>
      <c r="BX57" s="318" t="s">
        <v>46</v>
      </c>
      <c r="BY57" s="318" t="s">
        <v>46</v>
      </c>
      <c r="BZ57" s="318" t="s">
        <v>46</v>
      </c>
      <c r="CA57" s="318" t="s">
        <v>46</v>
      </c>
      <c r="CB57" s="318" t="s">
        <v>46</v>
      </c>
      <c r="CC57" s="318" t="s">
        <v>46</v>
      </c>
      <c r="CD57" s="318" t="s">
        <v>46</v>
      </c>
      <c r="CE57" s="318" t="s">
        <v>46</v>
      </c>
      <c r="CF57" s="318" t="s">
        <v>46</v>
      </c>
      <c r="CG57" s="318" t="s">
        <v>46</v>
      </c>
      <c r="CH57" s="318" t="s">
        <v>46</v>
      </c>
      <c r="CI57" s="318" t="s">
        <v>284</v>
      </c>
      <c r="CJ57" s="318" t="s">
        <v>46</v>
      </c>
      <c r="CK57" s="318" t="s">
        <v>46</v>
      </c>
      <c r="CL57" s="318" t="s">
        <v>46</v>
      </c>
      <c r="CM57" s="318" t="s">
        <v>46</v>
      </c>
      <c r="CN57" s="318" t="s">
        <v>46</v>
      </c>
      <c r="CO57" s="318" t="s">
        <v>46</v>
      </c>
      <c r="CP57" s="318" t="s">
        <v>46</v>
      </c>
      <c r="CQ57" s="318" t="s">
        <v>46</v>
      </c>
      <c r="CR57" s="318" t="s">
        <v>46</v>
      </c>
      <c r="CS57" s="318" t="s">
        <v>46</v>
      </c>
      <c r="CT57" s="318" t="s">
        <v>46</v>
      </c>
      <c r="CU57" s="318" t="s">
        <v>284</v>
      </c>
      <c r="CV57" s="318" t="s">
        <v>46</v>
      </c>
      <c r="CW57" s="318" t="s">
        <v>46</v>
      </c>
      <c r="CX57" s="318" t="s">
        <v>284</v>
      </c>
      <c r="CY57" s="318" t="s">
        <v>46</v>
      </c>
      <c r="CZ57" s="318" t="s">
        <v>46</v>
      </c>
      <c r="DA57" s="318" t="s">
        <v>46</v>
      </c>
      <c r="DB57" s="318" t="s">
        <v>46</v>
      </c>
      <c r="DC57" s="318" t="s">
        <v>46</v>
      </c>
      <c r="DD57" s="318" t="s">
        <v>284</v>
      </c>
      <c r="DE57" s="318" t="s">
        <v>46</v>
      </c>
      <c r="DF57" s="318" t="s">
        <v>284</v>
      </c>
      <c r="DG57" s="318" t="s">
        <v>46</v>
      </c>
      <c r="DH57" s="318" t="s">
        <v>46</v>
      </c>
      <c r="DI57" s="318" t="s">
        <v>284</v>
      </c>
      <c r="DJ57" s="318" t="s">
        <v>284</v>
      </c>
      <c r="DK57" s="318" t="s">
        <v>284</v>
      </c>
      <c r="DL57" s="318" t="s">
        <v>284</v>
      </c>
      <c r="DM57" s="318" t="s">
        <v>284</v>
      </c>
      <c r="DN57" s="318" t="s">
        <v>284</v>
      </c>
      <c r="DO57" s="318" t="s">
        <v>284</v>
      </c>
      <c r="DP57" s="318" t="s">
        <v>46</v>
      </c>
      <c r="DQ57" s="318" t="s">
        <v>284</v>
      </c>
      <c r="DR57" s="318" t="s">
        <v>46</v>
      </c>
      <c r="DS57" s="318" t="s">
        <v>46</v>
      </c>
      <c r="DT57" s="318" t="s">
        <v>46</v>
      </c>
      <c r="DU57" s="318" t="s">
        <v>46</v>
      </c>
      <c r="DV57" s="318" t="s">
        <v>46</v>
      </c>
      <c r="DW57" s="318" t="s">
        <v>46</v>
      </c>
      <c r="DX57" s="318" t="s">
        <v>46</v>
      </c>
      <c r="DY57" s="318" t="s">
        <v>46</v>
      </c>
      <c r="DZ57" s="318" t="s">
        <v>46</v>
      </c>
      <c r="EA57" s="318" t="s">
        <v>46</v>
      </c>
      <c r="EB57" s="318" t="s">
        <v>46</v>
      </c>
      <c r="EC57" s="318" t="s">
        <v>46</v>
      </c>
      <c r="ED57" s="318" t="s">
        <v>46</v>
      </c>
      <c r="EE57" s="318" t="s">
        <v>46</v>
      </c>
      <c r="EF57" s="318" t="s">
        <v>46</v>
      </c>
      <c r="EG57" s="318" t="s">
        <v>46</v>
      </c>
      <c r="EH57" s="318" t="s">
        <v>46</v>
      </c>
      <c r="EI57" s="318" t="s">
        <v>284</v>
      </c>
      <c r="EJ57" s="318" t="s">
        <v>46</v>
      </c>
      <c r="EK57" s="318" t="s">
        <v>46</v>
      </c>
      <c r="EL57" s="318" t="s">
        <v>46</v>
      </c>
      <c r="EM57" s="318" t="s">
        <v>46</v>
      </c>
      <c r="EN57" s="318" t="s">
        <v>46</v>
      </c>
      <c r="EO57" s="318" t="s">
        <v>46</v>
      </c>
      <c r="EP57" s="318" t="s">
        <v>46</v>
      </c>
      <c r="EQ57" s="318" t="s">
        <v>46</v>
      </c>
      <c r="ER57" s="318" t="s">
        <v>284</v>
      </c>
      <c r="ES57" s="318" t="s">
        <v>46</v>
      </c>
      <c r="ET57" s="318" t="s">
        <v>46</v>
      </c>
      <c r="EU57" s="318" t="s">
        <v>46</v>
      </c>
      <c r="EV57" s="318" t="s">
        <v>46</v>
      </c>
      <c r="EW57" s="318" t="s">
        <v>46</v>
      </c>
      <c r="EX57" s="318" t="s">
        <v>46</v>
      </c>
      <c r="EY57" s="318" t="s">
        <v>46</v>
      </c>
      <c r="EZ57" s="318" t="s">
        <v>46</v>
      </c>
      <c r="FA57" s="318" t="s">
        <v>46</v>
      </c>
      <c r="FB57" s="318" t="s">
        <v>46</v>
      </c>
      <c r="FC57" s="318" t="s">
        <v>46</v>
      </c>
      <c r="FD57" s="318" t="s">
        <v>46</v>
      </c>
      <c r="FE57" s="318" t="s">
        <v>46</v>
      </c>
      <c r="FF57" s="318" t="s">
        <v>46</v>
      </c>
      <c r="FG57" s="318" t="s">
        <v>284</v>
      </c>
      <c r="FH57" s="318" t="s">
        <v>284</v>
      </c>
      <c r="FI57" s="318" t="s">
        <v>46</v>
      </c>
      <c r="FJ57" s="318" t="s">
        <v>46</v>
      </c>
      <c r="FK57" s="318" t="s">
        <v>284</v>
      </c>
    </row>
    <row r="58" spans="1:314" hidden="1" x14ac:dyDescent="0.15">
      <c r="B58" s="319"/>
      <c r="C58" s="319"/>
      <c r="D58" s="319"/>
      <c r="E58" s="319"/>
      <c r="F58" s="179"/>
      <c r="G58" s="180" t="s">
        <v>334</v>
      </c>
      <c r="H58" s="318" t="s">
        <v>46</v>
      </c>
      <c r="I58" s="318" t="s">
        <v>46</v>
      </c>
      <c r="J58" s="318" t="s">
        <v>46</v>
      </c>
      <c r="K58" s="318" t="s">
        <v>46</v>
      </c>
      <c r="L58" s="318" t="s">
        <v>46</v>
      </c>
      <c r="M58" s="318" t="s">
        <v>46</v>
      </c>
      <c r="N58" s="318" t="s">
        <v>46</v>
      </c>
      <c r="O58" s="318" t="s">
        <v>46</v>
      </c>
      <c r="P58" s="318" t="s">
        <v>46</v>
      </c>
      <c r="Q58" s="318" t="s">
        <v>46</v>
      </c>
      <c r="R58" s="318" t="s">
        <v>46</v>
      </c>
      <c r="S58" s="318" t="s">
        <v>46</v>
      </c>
      <c r="T58" s="318" t="s">
        <v>46</v>
      </c>
      <c r="U58" s="318" t="s">
        <v>46</v>
      </c>
      <c r="V58" s="318" t="s">
        <v>46</v>
      </c>
      <c r="W58" s="318" t="s">
        <v>46</v>
      </c>
      <c r="X58" s="318" t="s">
        <v>46</v>
      </c>
      <c r="Y58" s="318" t="s">
        <v>46</v>
      </c>
      <c r="Z58" s="318" t="s">
        <v>46</v>
      </c>
      <c r="AA58" s="318" t="s">
        <v>46</v>
      </c>
      <c r="AB58" s="318" t="s">
        <v>46</v>
      </c>
      <c r="AC58" s="318" t="s">
        <v>46</v>
      </c>
      <c r="AD58" s="318" t="s">
        <v>46</v>
      </c>
      <c r="AE58" s="318" t="s">
        <v>46</v>
      </c>
      <c r="AF58" s="318" t="s">
        <v>46</v>
      </c>
      <c r="AG58" s="318" t="s">
        <v>46</v>
      </c>
      <c r="AH58" s="318" t="s">
        <v>46</v>
      </c>
      <c r="AI58" s="318" t="s">
        <v>46</v>
      </c>
      <c r="AJ58" s="318" t="s">
        <v>46</v>
      </c>
      <c r="AK58" s="318" t="s">
        <v>46</v>
      </c>
      <c r="AL58" s="318" t="s">
        <v>46</v>
      </c>
      <c r="AM58" s="318" t="s">
        <v>46</v>
      </c>
      <c r="AN58" s="318" t="s">
        <v>46</v>
      </c>
      <c r="AO58" s="318" t="s">
        <v>46</v>
      </c>
      <c r="AP58" s="318" t="s">
        <v>46</v>
      </c>
      <c r="AQ58" s="318" t="s">
        <v>46</v>
      </c>
      <c r="AR58" s="318" t="s">
        <v>46</v>
      </c>
      <c r="AS58" s="318" t="s">
        <v>46</v>
      </c>
      <c r="AT58" s="318" t="s">
        <v>46</v>
      </c>
      <c r="AU58" s="318" t="s">
        <v>46</v>
      </c>
      <c r="AV58" s="318" t="s">
        <v>46</v>
      </c>
      <c r="AW58" s="318" t="s">
        <v>46</v>
      </c>
      <c r="AX58" s="318" t="s">
        <v>46</v>
      </c>
      <c r="AY58" s="318" t="s">
        <v>46</v>
      </c>
      <c r="AZ58" s="318" t="s">
        <v>46</v>
      </c>
      <c r="BA58" s="318" t="s">
        <v>46</v>
      </c>
      <c r="BB58" s="318" t="s">
        <v>46</v>
      </c>
      <c r="BC58" s="318" t="s">
        <v>46</v>
      </c>
      <c r="BD58" s="318" t="s">
        <v>46</v>
      </c>
      <c r="BE58" s="318" t="s">
        <v>46</v>
      </c>
      <c r="BF58" s="318" t="s">
        <v>46</v>
      </c>
      <c r="BG58" s="318" t="s">
        <v>46</v>
      </c>
      <c r="BH58" s="318" t="s">
        <v>46</v>
      </c>
      <c r="BI58" s="318" t="s">
        <v>46</v>
      </c>
      <c r="BJ58" s="318" t="s">
        <v>46</v>
      </c>
      <c r="BK58" s="318" t="s">
        <v>46</v>
      </c>
      <c r="BL58" s="318" t="s">
        <v>46</v>
      </c>
      <c r="BM58" s="318" t="s">
        <v>46</v>
      </c>
      <c r="BN58" s="318" t="s">
        <v>46</v>
      </c>
      <c r="BO58" s="318" t="s">
        <v>46</v>
      </c>
      <c r="BP58" s="318" t="s">
        <v>46</v>
      </c>
      <c r="BQ58" s="318" t="s">
        <v>46</v>
      </c>
      <c r="BR58" s="318" t="s">
        <v>46</v>
      </c>
      <c r="BS58" s="318" t="s">
        <v>46</v>
      </c>
      <c r="BT58" s="318" t="s">
        <v>46</v>
      </c>
      <c r="BU58" s="318" t="s">
        <v>46</v>
      </c>
      <c r="BV58" s="318" t="s">
        <v>46</v>
      </c>
      <c r="BW58" s="318" t="s">
        <v>46</v>
      </c>
      <c r="BX58" s="318" t="s">
        <v>46</v>
      </c>
      <c r="BY58" s="318" t="s">
        <v>46</v>
      </c>
      <c r="BZ58" s="318" t="s">
        <v>46</v>
      </c>
      <c r="CA58" s="318" t="s">
        <v>46</v>
      </c>
      <c r="CB58" s="318" t="s">
        <v>46</v>
      </c>
      <c r="CC58" s="318" t="s">
        <v>46</v>
      </c>
      <c r="CD58" s="318" t="s">
        <v>46</v>
      </c>
      <c r="CE58" s="318" t="s">
        <v>46</v>
      </c>
      <c r="CF58" s="318" t="s">
        <v>46</v>
      </c>
      <c r="CG58" s="318" t="s">
        <v>46</v>
      </c>
      <c r="CH58" s="318" t="s">
        <v>46</v>
      </c>
      <c r="CI58" s="318" t="s">
        <v>46</v>
      </c>
      <c r="CJ58" s="318" t="s">
        <v>46</v>
      </c>
      <c r="CK58" s="318" t="s">
        <v>46</v>
      </c>
      <c r="CL58" s="318" t="s">
        <v>46</v>
      </c>
      <c r="CM58" s="318" t="s">
        <v>46</v>
      </c>
      <c r="CN58" s="318" t="s">
        <v>46</v>
      </c>
      <c r="CO58" s="318" t="s">
        <v>46</v>
      </c>
      <c r="CP58" s="318" t="s">
        <v>46</v>
      </c>
      <c r="CQ58" s="318" t="s">
        <v>46</v>
      </c>
      <c r="CR58" s="318" t="s">
        <v>46</v>
      </c>
      <c r="CS58" s="318" t="s">
        <v>46</v>
      </c>
      <c r="CT58" s="318" t="s">
        <v>46</v>
      </c>
      <c r="CU58" s="318" t="s">
        <v>46</v>
      </c>
      <c r="CV58" s="318" t="s">
        <v>46</v>
      </c>
      <c r="CW58" s="318" t="s">
        <v>46</v>
      </c>
      <c r="CX58" s="318" t="s">
        <v>46</v>
      </c>
      <c r="CY58" s="318" t="s">
        <v>46</v>
      </c>
      <c r="CZ58" s="318" t="s">
        <v>46</v>
      </c>
      <c r="DA58" s="318" t="s">
        <v>46</v>
      </c>
      <c r="DB58" s="318" t="s">
        <v>46</v>
      </c>
      <c r="DC58" s="318" t="s">
        <v>46</v>
      </c>
      <c r="DD58" s="318" t="s">
        <v>46</v>
      </c>
      <c r="DE58" s="318" t="s">
        <v>46</v>
      </c>
      <c r="DF58" s="318" t="s">
        <v>46</v>
      </c>
      <c r="DG58" s="318" t="s">
        <v>46</v>
      </c>
      <c r="DH58" s="318" t="s">
        <v>46</v>
      </c>
      <c r="DI58" s="318" t="s">
        <v>46</v>
      </c>
      <c r="DJ58" s="318" t="s">
        <v>46</v>
      </c>
      <c r="DK58" s="318" t="s">
        <v>46</v>
      </c>
      <c r="DL58" s="318" t="s">
        <v>46</v>
      </c>
      <c r="DM58" s="318" t="s">
        <v>46</v>
      </c>
      <c r="DN58" s="318" t="s">
        <v>46</v>
      </c>
      <c r="DO58" s="318" t="s">
        <v>46</v>
      </c>
      <c r="DP58" s="318" t="s">
        <v>46</v>
      </c>
      <c r="DQ58" s="318" t="s">
        <v>46</v>
      </c>
      <c r="DR58" s="318" t="s">
        <v>46</v>
      </c>
      <c r="DS58" s="318" t="s">
        <v>46</v>
      </c>
      <c r="DT58" s="318" t="s">
        <v>46</v>
      </c>
      <c r="DU58" s="318" t="s">
        <v>46</v>
      </c>
      <c r="DV58" s="318" t="s">
        <v>46</v>
      </c>
      <c r="DW58" s="318" t="s">
        <v>46</v>
      </c>
      <c r="DX58" s="318" t="s">
        <v>46</v>
      </c>
      <c r="DY58" s="318" t="s">
        <v>46</v>
      </c>
      <c r="DZ58" s="318" t="s">
        <v>46</v>
      </c>
      <c r="EA58" s="318" t="s">
        <v>46</v>
      </c>
      <c r="EB58" s="318" t="s">
        <v>46</v>
      </c>
      <c r="EC58" s="318" t="s">
        <v>46</v>
      </c>
      <c r="ED58" s="318" t="s">
        <v>46</v>
      </c>
      <c r="EE58" s="318" t="s">
        <v>46</v>
      </c>
      <c r="EF58" s="318" t="s">
        <v>46</v>
      </c>
      <c r="EG58" s="318" t="s">
        <v>46</v>
      </c>
      <c r="EH58" s="318" t="s">
        <v>46</v>
      </c>
      <c r="EI58" s="318" t="s">
        <v>46</v>
      </c>
      <c r="EJ58" s="318" t="s">
        <v>46</v>
      </c>
      <c r="EK58" s="318" t="s">
        <v>46</v>
      </c>
      <c r="EL58" s="318" t="s">
        <v>46</v>
      </c>
      <c r="EM58" s="318" t="s">
        <v>46</v>
      </c>
      <c r="EN58" s="318" t="s">
        <v>46</v>
      </c>
      <c r="EO58" s="318" t="s">
        <v>46</v>
      </c>
      <c r="EP58" s="318" t="s">
        <v>46</v>
      </c>
      <c r="EQ58" s="318" t="s">
        <v>46</v>
      </c>
      <c r="ER58" s="318" t="s">
        <v>284</v>
      </c>
      <c r="ES58" s="318" t="s">
        <v>46</v>
      </c>
      <c r="ET58" s="318" t="s">
        <v>46</v>
      </c>
      <c r="EU58" s="318" t="s">
        <v>46</v>
      </c>
      <c r="EV58" s="318" t="s">
        <v>46</v>
      </c>
      <c r="EW58" s="318" t="s">
        <v>46</v>
      </c>
      <c r="EX58" s="318" t="s">
        <v>46</v>
      </c>
      <c r="EY58" s="318" t="s">
        <v>46</v>
      </c>
      <c r="EZ58" s="318" t="s">
        <v>46</v>
      </c>
      <c r="FA58" s="318" t="s">
        <v>46</v>
      </c>
      <c r="FB58" s="318" t="s">
        <v>46</v>
      </c>
      <c r="FC58" s="318" t="s">
        <v>46</v>
      </c>
      <c r="FD58" s="318" t="s">
        <v>46</v>
      </c>
      <c r="FE58" s="318" t="s">
        <v>46</v>
      </c>
      <c r="FF58" s="318" t="s">
        <v>46</v>
      </c>
      <c r="FG58" s="318" t="s">
        <v>284</v>
      </c>
      <c r="FH58" s="318" t="s">
        <v>284</v>
      </c>
      <c r="FI58" s="318" t="s">
        <v>46</v>
      </c>
      <c r="FJ58" s="318" t="s">
        <v>46</v>
      </c>
      <c r="FK58" s="318" t="s">
        <v>284</v>
      </c>
    </row>
    <row r="59" spans="1:314" hidden="1" x14ac:dyDescent="0.15"/>
    <row r="60" spans="1:314" hidden="1" x14ac:dyDescent="0.15">
      <c r="B60" s="246" t="s">
        <v>339</v>
      </c>
      <c r="C60" s="246"/>
      <c r="D60" s="246"/>
      <c r="E60" s="246"/>
      <c r="F60" s="246"/>
      <c r="G60" s="246"/>
    </row>
    <row r="61" spans="1:314" hidden="1" x14ac:dyDescent="0.15">
      <c r="A61" s="31">
        <v>65</v>
      </c>
      <c r="B61" s="319"/>
      <c r="C61" s="319"/>
      <c r="D61" s="319"/>
      <c r="E61" s="319"/>
      <c r="F61" s="179"/>
      <c r="G61" s="180" t="s">
        <v>280</v>
      </c>
      <c r="H61" s="316" t="s">
        <v>46</v>
      </c>
      <c r="I61" s="316" t="s">
        <v>46</v>
      </c>
      <c r="J61" s="316" t="s">
        <v>46</v>
      </c>
      <c r="K61" s="316" t="s">
        <v>46</v>
      </c>
      <c r="L61" s="316" t="s">
        <v>46</v>
      </c>
      <c r="M61" s="316" t="s">
        <v>46</v>
      </c>
      <c r="N61" s="316" t="s">
        <v>46</v>
      </c>
      <c r="O61" s="316" t="s">
        <v>46</v>
      </c>
      <c r="P61" s="316" t="s">
        <v>46</v>
      </c>
      <c r="Q61" s="316" t="s">
        <v>46</v>
      </c>
      <c r="R61" s="316" t="s">
        <v>46</v>
      </c>
      <c r="S61" s="316"/>
      <c r="T61" s="317" t="s">
        <v>46</v>
      </c>
      <c r="U61" s="316" t="s">
        <v>46</v>
      </c>
      <c r="V61" s="316" t="s">
        <v>46</v>
      </c>
      <c r="W61" s="316" t="s">
        <v>46</v>
      </c>
      <c r="X61" s="316" t="s">
        <v>46</v>
      </c>
      <c r="Y61" s="316" t="s">
        <v>46</v>
      </c>
      <c r="Z61" s="316" t="s">
        <v>46</v>
      </c>
      <c r="AA61" s="316" t="s">
        <v>46</v>
      </c>
      <c r="AB61" s="316" t="s">
        <v>46</v>
      </c>
      <c r="AC61" s="316" t="s">
        <v>46</v>
      </c>
      <c r="AD61" s="316" t="s">
        <v>46</v>
      </c>
      <c r="AE61" s="316" t="s">
        <v>46</v>
      </c>
      <c r="AF61" s="316" t="s">
        <v>46</v>
      </c>
      <c r="AG61" s="316" t="s">
        <v>46</v>
      </c>
      <c r="AH61" s="316" t="s">
        <v>46</v>
      </c>
      <c r="AI61" s="316" t="s">
        <v>46</v>
      </c>
      <c r="AJ61" s="316" t="s">
        <v>46</v>
      </c>
      <c r="AK61" s="316" t="s">
        <v>46</v>
      </c>
      <c r="AL61" s="316" t="s">
        <v>46</v>
      </c>
      <c r="AM61" s="316" t="s">
        <v>46</v>
      </c>
      <c r="AN61" s="316" t="s">
        <v>46</v>
      </c>
      <c r="AO61" s="316" t="s">
        <v>46</v>
      </c>
      <c r="AP61" s="316" t="s">
        <v>46</v>
      </c>
      <c r="AQ61" s="316" t="s">
        <v>46</v>
      </c>
      <c r="AR61" s="316" t="s">
        <v>46</v>
      </c>
      <c r="AS61" s="316" t="s">
        <v>46</v>
      </c>
      <c r="AT61" s="316" t="s">
        <v>46</v>
      </c>
      <c r="AU61" s="316" t="s">
        <v>46</v>
      </c>
      <c r="AV61" s="316" t="s">
        <v>46</v>
      </c>
      <c r="AW61" s="316" t="s">
        <v>46</v>
      </c>
      <c r="AX61" s="316" t="s">
        <v>46</v>
      </c>
      <c r="AY61" s="316" t="s">
        <v>46</v>
      </c>
      <c r="AZ61" s="316" t="s">
        <v>46</v>
      </c>
      <c r="BA61" s="316" t="s">
        <v>46</v>
      </c>
      <c r="BB61" s="316" t="s">
        <v>46</v>
      </c>
      <c r="BC61" s="316" t="s">
        <v>46</v>
      </c>
      <c r="BD61" s="316" t="s">
        <v>46</v>
      </c>
      <c r="BE61" s="316" t="s">
        <v>46</v>
      </c>
      <c r="BF61" s="316" t="s">
        <v>46</v>
      </c>
      <c r="BG61" s="316" t="s">
        <v>46</v>
      </c>
      <c r="BH61" s="316" t="s">
        <v>46</v>
      </c>
      <c r="BI61" s="316" t="s">
        <v>46</v>
      </c>
      <c r="BJ61" s="316" t="s">
        <v>46</v>
      </c>
      <c r="BK61" s="316" t="s">
        <v>46</v>
      </c>
      <c r="BL61" s="316" t="s">
        <v>46</v>
      </c>
      <c r="BM61" s="316" t="s">
        <v>46</v>
      </c>
      <c r="BN61" s="316" t="s">
        <v>46</v>
      </c>
      <c r="BO61" s="316" t="s">
        <v>46</v>
      </c>
      <c r="BP61" s="316" t="s">
        <v>46</v>
      </c>
      <c r="BQ61" s="316" t="s">
        <v>46</v>
      </c>
      <c r="BR61" s="316" t="s">
        <v>46</v>
      </c>
      <c r="BS61" s="316" t="s">
        <v>46</v>
      </c>
      <c r="BT61" s="316" t="s">
        <v>46</v>
      </c>
      <c r="BU61" s="316" t="s">
        <v>46</v>
      </c>
      <c r="BV61" s="316" t="s">
        <v>46</v>
      </c>
      <c r="BW61" s="316" t="s">
        <v>46</v>
      </c>
      <c r="BX61" s="316" t="s">
        <v>46</v>
      </c>
      <c r="BY61" s="316" t="s">
        <v>46</v>
      </c>
      <c r="BZ61" s="316" t="s">
        <v>46</v>
      </c>
      <c r="CA61" s="316" t="s">
        <v>46</v>
      </c>
      <c r="CB61" s="316" t="s">
        <v>46</v>
      </c>
      <c r="CC61" s="316" t="s">
        <v>46</v>
      </c>
      <c r="CD61" s="316" t="s">
        <v>46</v>
      </c>
      <c r="CE61" s="316" t="s">
        <v>46</v>
      </c>
      <c r="CF61" s="316" t="s">
        <v>46</v>
      </c>
      <c r="CG61" s="316" t="s">
        <v>46</v>
      </c>
      <c r="CH61" s="316" t="s">
        <v>46</v>
      </c>
      <c r="CI61" s="316" t="s">
        <v>46</v>
      </c>
      <c r="CJ61" s="316" t="s">
        <v>46</v>
      </c>
      <c r="CK61" s="316" t="s">
        <v>46</v>
      </c>
      <c r="CL61" s="316" t="s">
        <v>46</v>
      </c>
      <c r="CM61" s="316" t="s">
        <v>46</v>
      </c>
      <c r="CN61" s="316" t="s">
        <v>46</v>
      </c>
      <c r="CO61" s="316" t="s">
        <v>46</v>
      </c>
      <c r="CP61" s="316" t="s">
        <v>46</v>
      </c>
      <c r="CQ61" s="316" t="s">
        <v>46</v>
      </c>
      <c r="CR61" s="316" t="s">
        <v>46</v>
      </c>
      <c r="CS61" s="316" t="s">
        <v>46</v>
      </c>
      <c r="CT61" s="316" t="s">
        <v>46</v>
      </c>
      <c r="CU61" s="316" t="s">
        <v>46</v>
      </c>
      <c r="CV61" s="316" t="s">
        <v>46</v>
      </c>
      <c r="CW61" s="316" t="s">
        <v>46</v>
      </c>
      <c r="CX61" s="316" t="s">
        <v>46</v>
      </c>
      <c r="CY61" s="316" t="s">
        <v>46</v>
      </c>
      <c r="CZ61" s="316" t="s">
        <v>46</v>
      </c>
      <c r="DA61" s="316" t="s">
        <v>46</v>
      </c>
      <c r="DB61" s="316" t="s">
        <v>46</v>
      </c>
      <c r="DC61" s="316" t="s">
        <v>46</v>
      </c>
      <c r="DD61" s="316" t="s">
        <v>46</v>
      </c>
      <c r="DE61" s="316" t="s">
        <v>46</v>
      </c>
      <c r="DF61" s="317" t="s">
        <v>46</v>
      </c>
      <c r="DG61" s="316"/>
      <c r="DH61" s="316"/>
      <c r="DI61" s="317" t="s">
        <v>46</v>
      </c>
      <c r="DJ61" s="316">
        <v>68208</v>
      </c>
      <c r="DK61" s="316">
        <v>-10072659</v>
      </c>
      <c r="DL61" s="316">
        <v>-103847</v>
      </c>
      <c r="DM61" s="316" t="s">
        <v>46</v>
      </c>
      <c r="DN61" s="316">
        <v>-9229</v>
      </c>
      <c r="DO61" s="316">
        <v>-4287676</v>
      </c>
      <c r="DP61" s="316" t="s">
        <v>46</v>
      </c>
      <c r="DQ61" s="316">
        <v>3840369</v>
      </c>
      <c r="DR61" s="316" t="s">
        <v>46</v>
      </c>
      <c r="DS61" s="316" t="s">
        <v>46</v>
      </c>
      <c r="DT61" s="316" t="s">
        <v>46</v>
      </c>
      <c r="DU61" s="316" t="s">
        <v>46</v>
      </c>
      <c r="DV61" s="316" t="s">
        <v>46</v>
      </c>
      <c r="DW61" s="316" t="s">
        <v>46</v>
      </c>
      <c r="DX61" s="316" t="s">
        <v>46</v>
      </c>
      <c r="DY61" s="316" t="s">
        <v>46</v>
      </c>
      <c r="DZ61" s="316" t="s">
        <v>46</v>
      </c>
      <c r="EA61" s="316" t="s">
        <v>46</v>
      </c>
      <c r="EB61" s="316" t="s">
        <v>46</v>
      </c>
      <c r="EC61" s="316" t="s">
        <v>46</v>
      </c>
      <c r="ED61" s="316" t="s">
        <v>46</v>
      </c>
      <c r="EE61" s="316" t="s">
        <v>46</v>
      </c>
      <c r="EF61" s="316" t="s">
        <v>46</v>
      </c>
      <c r="EG61" s="316" t="s">
        <v>46</v>
      </c>
      <c r="EH61" s="316" t="s">
        <v>46</v>
      </c>
      <c r="EI61" s="316">
        <v>-10564834</v>
      </c>
      <c r="EJ61" s="316" t="s">
        <v>46</v>
      </c>
      <c r="EK61" s="316" t="s">
        <v>46</v>
      </c>
      <c r="EL61" s="316" t="s">
        <v>46</v>
      </c>
      <c r="EM61" s="317" t="s">
        <v>46</v>
      </c>
      <c r="EN61" s="316" t="s">
        <v>46</v>
      </c>
      <c r="EO61" s="316" t="s">
        <v>46</v>
      </c>
      <c r="EP61" s="316" t="s">
        <v>46</v>
      </c>
      <c r="EQ61" s="317" t="s">
        <v>46</v>
      </c>
      <c r="ER61" s="316" t="s">
        <v>46</v>
      </c>
      <c r="ES61" s="316" t="s">
        <v>46</v>
      </c>
      <c r="ET61" s="316" t="s">
        <v>46</v>
      </c>
      <c r="EU61" s="316" t="s">
        <v>46</v>
      </c>
      <c r="EV61" s="316" t="s">
        <v>46</v>
      </c>
      <c r="EW61" s="316" t="s">
        <v>46</v>
      </c>
      <c r="EX61" s="316" t="s">
        <v>46</v>
      </c>
      <c r="EY61" s="316" t="s">
        <v>46</v>
      </c>
      <c r="EZ61" s="316" t="s">
        <v>46</v>
      </c>
      <c r="FA61" s="316" t="s">
        <v>46</v>
      </c>
      <c r="FB61" s="316" t="s">
        <v>46</v>
      </c>
      <c r="FC61" s="316" t="s">
        <v>46</v>
      </c>
      <c r="FD61" s="316" t="s">
        <v>46</v>
      </c>
      <c r="FE61" s="316" t="s">
        <v>46</v>
      </c>
      <c r="FF61" s="316" t="s">
        <v>46</v>
      </c>
      <c r="FG61" s="317" t="s">
        <v>46</v>
      </c>
      <c r="FH61" s="317">
        <v>-10564834</v>
      </c>
      <c r="FI61" s="316" t="s">
        <v>46</v>
      </c>
      <c r="FJ61" s="316" t="s">
        <v>46</v>
      </c>
      <c r="FK61" s="317">
        <v>-10564834</v>
      </c>
    </row>
    <row r="62" spans="1:314" hidden="1" x14ac:dyDescent="0.15">
      <c r="A62" s="31">
        <v>66</v>
      </c>
      <c r="B62" s="319"/>
      <c r="C62" s="319"/>
      <c r="D62" s="319"/>
      <c r="E62" s="319"/>
      <c r="F62" s="179"/>
      <c r="G62" s="180" t="s">
        <v>281</v>
      </c>
      <c r="H62" s="316" t="s">
        <v>46</v>
      </c>
      <c r="I62" s="316" t="s">
        <v>46</v>
      </c>
      <c r="J62" s="316" t="s">
        <v>46</v>
      </c>
      <c r="K62" s="316" t="s">
        <v>46</v>
      </c>
      <c r="L62" s="316" t="s">
        <v>46</v>
      </c>
      <c r="M62" s="316" t="s">
        <v>46</v>
      </c>
      <c r="N62" s="316" t="s">
        <v>46</v>
      </c>
      <c r="O62" s="316" t="s">
        <v>46</v>
      </c>
      <c r="P62" s="316" t="s">
        <v>46</v>
      </c>
      <c r="Q62" s="316" t="s">
        <v>46</v>
      </c>
      <c r="R62" s="316" t="s">
        <v>46</v>
      </c>
      <c r="S62" s="316"/>
      <c r="T62" s="317" t="s">
        <v>46</v>
      </c>
      <c r="U62" s="316" t="s">
        <v>46</v>
      </c>
      <c r="V62" s="316" t="s">
        <v>46</v>
      </c>
      <c r="W62" s="316" t="s">
        <v>46</v>
      </c>
      <c r="X62" s="316" t="s">
        <v>46</v>
      </c>
      <c r="Y62" s="316" t="s">
        <v>46</v>
      </c>
      <c r="Z62" s="316" t="s">
        <v>46</v>
      </c>
      <c r="AA62" s="316" t="s">
        <v>46</v>
      </c>
      <c r="AB62" s="316" t="s">
        <v>46</v>
      </c>
      <c r="AC62" s="316" t="s">
        <v>46</v>
      </c>
      <c r="AD62" s="316" t="s">
        <v>46</v>
      </c>
      <c r="AE62" s="316" t="s">
        <v>46</v>
      </c>
      <c r="AF62" s="316" t="s">
        <v>46</v>
      </c>
      <c r="AG62" s="316" t="s">
        <v>46</v>
      </c>
      <c r="AH62" s="316" t="s">
        <v>46</v>
      </c>
      <c r="AI62" s="316" t="s">
        <v>46</v>
      </c>
      <c r="AJ62" s="316" t="s">
        <v>46</v>
      </c>
      <c r="AK62" s="316" t="s">
        <v>46</v>
      </c>
      <c r="AL62" s="316" t="s">
        <v>46</v>
      </c>
      <c r="AM62" s="316" t="s">
        <v>46</v>
      </c>
      <c r="AN62" s="316" t="s">
        <v>46</v>
      </c>
      <c r="AO62" s="316" t="s">
        <v>46</v>
      </c>
      <c r="AP62" s="316" t="s">
        <v>46</v>
      </c>
      <c r="AQ62" s="316" t="s">
        <v>46</v>
      </c>
      <c r="AR62" s="316" t="s">
        <v>46</v>
      </c>
      <c r="AS62" s="316" t="s">
        <v>46</v>
      </c>
      <c r="AT62" s="316" t="s">
        <v>46</v>
      </c>
      <c r="AU62" s="316" t="s">
        <v>46</v>
      </c>
      <c r="AV62" s="316" t="s">
        <v>46</v>
      </c>
      <c r="AW62" s="316" t="s">
        <v>46</v>
      </c>
      <c r="AX62" s="316" t="s">
        <v>46</v>
      </c>
      <c r="AY62" s="316" t="s">
        <v>46</v>
      </c>
      <c r="AZ62" s="316" t="s">
        <v>46</v>
      </c>
      <c r="BA62" s="316" t="s">
        <v>46</v>
      </c>
      <c r="BB62" s="316" t="s">
        <v>46</v>
      </c>
      <c r="BC62" s="316" t="s">
        <v>46</v>
      </c>
      <c r="BD62" s="316" t="s">
        <v>46</v>
      </c>
      <c r="BE62" s="316" t="s">
        <v>46</v>
      </c>
      <c r="BF62" s="316" t="s">
        <v>46</v>
      </c>
      <c r="BG62" s="316" t="s">
        <v>46</v>
      </c>
      <c r="BH62" s="316" t="s">
        <v>46</v>
      </c>
      <c r="BI62" s="316" t="s">
        <v>46</v>
      </c>
      <c r="BJ62" s="316" t="s">
        <v>46</v>
      </c>
      <c r="BK62" s="316" t="s">
        <v>46</v>
      </c>
      <c r="BL62" s="316" t="s">
        <v>46</v>
      </c>
      <c r="BM62" s="316" t="s">
        <v>46</v>
      </c>
      <c r="BN62" s="316" t="s">
        <v>46</v>
      </c>
      <c r="BO62" s="316" t="s">
        <v>46</v>
      </c>
      <c r="BP62" s="316" t="s">
        <v>46</v>
      </c>
      <c r="BQ62" s="316" t="s">
        <v>46</v>
      </c>
      <c r="BR62" s="316" t="s">
        <v>46</v>
      </c>
      <c r="BS62" s="316" t="s">
        <v>46</v>
      </c>
      <c r="BT62" s="316" t="s">
        <v>46</v>
      </c>
      <c r="BU62" s="316" t="s">
        <v>46</v>
      </c>
      <c r="BV62" s="316" t="s">
        <v>46</v>
      </c>
      <c r="BW62" s="316" t="s">
        <v>46</v>
      </c>
      <c r="BX62" s="316" t="s">
        <v>46</v>
      </c>
      <c r="BY62" s="316" t="s">
        <v>46</v>
      </c>
      <c r="BZ62" s="316" t="s">
        <v>46</v>
      </c>
      <c r="CA62" s="316" t="s">
        <v>46</v>
      </c>
      <c r="CB62" s="316" t="s">
        <v>46</v>
      </c>
      <c r="CC62" s="316" t="s">
        <v>46</v>
      </c>
      <c r="CD62" s="316" t="s">
        <v>46</v>
      </c>
      <c r="CE62" s="316" t="s">
        <v>46</v>
      </c>
      <c r="CF62" s="316" t="s">
        <v>46</v>
      </c>
      <c r="CG62" s="316" t="s">
        <v>46</v>
      </c>
      <c r="CH62" s="316" t="s">
        <v>46</v>
      </c>
      <c r="CI62" s="316" t="s">
        <v>46</v>
      </c>
      <c r="CJ62" s="316" t="s">
        <v>46</v>
      </c>
      <c r="CK62" s="316" t="s">
        <v>46</v>
      </c>
      <c r="CL62" s="316" t="s">
        <v>46</v>
      </c>
      <c r="CM62" s="316" t="s">
        <v>46</v>
      </c>
      <c r="CN62" s="316" t="s">
        <v>46</v>
      </c>
      <c r="CO62" s="316" t="s">
        <v>46</v>
      </c>
      <c r="CP62" s="316" t="s">
        <v>46</v>
      </c>
      <c r="CQ62" s="316" t="s">
        <v>46</v>
      </c>
      <c r="CR62" s="316" t="s">
        <v>46</v>
      </c>
      <c r="CS62" s="316" t="s">
        <v>46</v>
      </c>
      <c r="CT62" s="316" t="s">
        <v>46</v>
      </c>
      <c r="CU62" s="316" t="s">
        <v>46</v>
      </c>
      <c r="CV62" s="316" t="s">
        <v>46</v>
      </c>
      <c r="CW62" s="316" t="s">
        <v>46</v>
      </c>
      <c r="CX62" s="316" t="s">
        <v>46</v>
      </c>
      <c r="CY62" s="316" t="s">
        <v>46</v>
      </c>
      <c r="CZ62" s="316" t="s">
        <v>46</v>
      </c>
      <c r="DA62" s="316" t="s">
        <v>46</v>
      </c>
      <c r="DB62" s="316" t="s">
        <v>46</v>
      </c>
      <c r="DC62" s="316" t="s">
        <v>46</v>
      </c>
      <c r="DD62" s="316" t="s">
        <v>46</v>
      </c>
      <c r="DE62" s="316" t="s">
        <v>46</v>
      </c>
      <c r="DF62" s="317" t="s">
        <v>46</v>
      </c>
      <c r="DG62" s="316"/>
      <c r="DH62" s="316"/>
      <c r="DI62" s="317" t="s">
        <v>46</v>
      </c>
      <c r="DJ62" s="316">
        <v>211</v>
      </c>
      <c r="DK62" s="316">
        <v>-473130</v>
      </c>
      <c r="DL62" s="316">
        <v>-2560</v>
      </c>
      <c r="DM62" s="316" t="s">
        <v>46</v>
      </c>
      <c r="DN62" s="316">
        <v>-1427909</v>
      </c>
      <c r="DO62" s="316">
        <v>303974</v>
      </c>
      <c r="DP62" s="316" t="s">
        <v>46</v>
      </c>
      <c r="DQ62" s="316">
        <v>-3486036</v>
      </c>
      <c r="DR62" s="316" t="s">
        <v>46</v>
      </c>
      <c r="DS62" s="316" t="s">
        <v>46</v>
      </c>
      <c r="DT62" s="316" t="s">
        <v>46</v>
      </c>
      <c r="DU62" s="316" t="s">
        <v>46</v>
      </c>
      <c r="DV62" s="316" t="s">
        <v>46</v>
      </c>
      <c r="DW62" s="316" t="s">
        <v>46</v>
      </c>
      <c r="DX62" s="316" t="s">
        <v>46</v>
      </c>
      <c r="DY62" s="316" t="s">
        <v>46</v>
      </c>
      <c r="DZ62" s="316" t="s">
        <v>46</v>
      </c>
      <c r="EA62" s="316" t="s">
        <v>46</v>
      </c>
      <c r="EB62" s="316" t="s">
        <v>46</v>
      </c>
      <c r="EC62" s="316" t="s">
        <v>46</v>
      </c>
      <c r="ED62" s="316" t="s">
        <v>46</v>
      </c>
      <c r="EE62" s="316" t="s">
        <v>46</v>
      </c>
      <c r="EF62" s="316" t="s">
        <v>46</v>
      </c>
      <c r="EG62" s="316" t="s">
        <v>46</v>
      </c>
      <c r="EH62" s="316" t="s">
        <v>46</v>
      </c>
      <c r="EI62" s="316">
        <v>-5085450</v>
      </c>
      <c r="EJ62" s="316" t="s">
        <v>46</v>
      </c>
      <c r="EK62" s="316" t="s">
        <v>46</v>
      </c>
      <c r="EL62" s="316" t="s">
        <v>46</v>
      </c>
      <c r="EM62" s="317" t="s">
        <v>46</v>
      </c>
      <c r="EN62" s="316" t="s">
        <v>46</v>
      </c>
      <c r="EO62" s="316" t="s">
        <v>46</v>
      </c>
      <c r="EP62" s="316" t="s">
        <v>46</v>
      </c>
      <c r="EQ62" s="317" t="s">
        <v>46</v>
      </c>
      <c r="ER62" s="316" t="s">
        <v>46</v>
      </c>
      <c r="ES62" s="316" t="s">
        <v>46</v>
      </c>
      <c r="ET62" s="316" t="s">
        <v>46</v>
      </c>
      <c r="EU62" s="316" t="s">
        <v>46</v>
      </c>
      <c r="EV62" s="316" t="s">
        <v>46</v>
      </c>
      <c r="EW62" s="316" t="s">
        <v>46</v>
      </c>
      <c r="EX62" s="316" t="s">
        <v>46</v>
      </c>
      <c r="EY62" s="316" t="s">
        <v>46</v>
      </c>
      <c r="EZ62" s="316" t="s">
        <v>46</v>
      </c>
      <c r="FA62" s="316" t="s">
        <v>46</v>
      </c>
      <c r="FB62" s="316" t="s">
        <v>46</v>
      </c>
      <c r="FC62" s="316" t="s">
        <v>46</v>
      </c>
      <c r="FD62" s="316" t="s">
        <v>46</v>
      </c>
      <c r="FE62" s="316" t="s">
        <v>46</v>
      </c>
      <c r="FF62" s="316" t="s">
        <v>46</v>
      </c>
      <c r="FG62" s="317" t="s">
        <v>46</v>
      </c>
      <c r="FH62" s="317">
        <v>-5085450</v>
      </c>
      <c r="FI62" s="316" t="s">
        <v>46</v>
      </c>
      <c r="FJ62" s="316" t="s">
        <v>46</v>
      </c>
      <c r="FK62" s="317">
        <v>-5085450</v>
      </c>
    </row>
    <row r="63" spans="1:314" hidden="1" x14ac:dyDescent="0.15">
      <c r="A63" s="31">
        <v>67</v>
      </c>
      <c r="B63" s="319"/>
      <c r="C63" s="319"/>
      <c r="D63" s="319"/>
      <c r="E63" s="319"/>
      <c r="F63" s="179"/>
      <c r="G63" s="180" t="s">
        <v>334</v>
      </c>
      <c r="H63" s="316" t="s">
        <v>46</v>
      </c>
      <c r="I63" s="316" t="s">
        <v>46</v>
      </c>
      <c r="J63" s="316" t="s">
        <v>46</v>
      </c>
      <c r="K63" s="316" t="s">
        <v>46</v>
      </c>
      <c r="L63" s="316" t="s">
        <v>46</v>
      </c>
      <c r="M63" s="316" t="s">
        <v>46</v>
      </c>
      <c r="N63" s="316" t="s">
        <v>46</v>
      </c>
      <c r="O63" s="316" t="s">
        <v>46</v>
      </c>
      <c r="P63" s="316" t="s">
        <v>46</v>
      </c>
      <c r="Q63" s="316" t="s">
        <v>46</v>
      </c>
      <c r="R63" s="316" t="s">
        <v>46</v>
      </c>
      <c r="S63" s="316"/>
      <c r="T63" s="317" t="s">
        <v>46</v>
      </c>
      <c r="U63" s="316" t="s">
        <v>46</v>
      </c>
      <c r="V63" s="316" t="s">
        <v>46</v>
      </c>
      <c r="W63" s="316" t="s">
        <v>46</v>
      </c>
      <c r="X63" s="316" t="s">
        <v>46</v>
      </c>
      <c r="Y63" s="316" t="s">
        <v>46</v>
      </c>
      <c r="Z63" s="316" t="s">
        <v>46</v>
      </c>
      <c r="AA63" s="316" t="s">
        <v>46</v>
      </c>
      <c r="AB63" s="316" t="s">
        <v>46</v>
      </c>
      <c r="AC63" s="316" t="s">
        <v>46</v>
      </c>
      <c r="AD63" s="316" t="s">
        <v>46</v>
      </c>
      <c r="AE63" s="316" t="s">
        <v>46</v>
      </c>
      <c r="AF63" s="316" t="s">
        <v>46</v>
      </c>
      <c r="AG63" s="316" t="s">
        <v>46</v>
      </c>
      <c r="AH63" s="316" t="s">
        <v>46</v>
      </c>
      <c r="AI63" s="316" t="s">
        <v>46</v>
      </c>
      <c r="AJ63" s="316" t="s">
        <v>46</v>
      </c>
      <c r="AK63" s="316" t="s">
        <v>46</v>
      </c>
      <c r="AL63" s="316" t="s">
        <v>46</v>
      </c>
      <c r="AM63" s="316" t="s">
        <v>46</v>
      </c>
      <c r="AN63" s="316" t="s">
        <v>46</v>
      </c>
      <c r="AO63" s="316" t="s">
        <v>46</v>
      </c>
      <c r="AP63" s="316" t="s">
        <v>46</v>
      </c>
      <c r="AQ63" s="316" t="s">
        <v>46</v>
      </c>
      <c r="AR63" s="316" t="s">
        <v>46</v>
      </c>
      <c r="AS63" s="316" t="s">
        <v>46</v>
      </c>
      <c r="AT63" s="316" t="s">
        <v>46</v>
      </c>
      <c r="AU63" s="316" t="s">
        <v>46</v>
      </c>
      <c r="AV63" s="316" t="s">
        <v>46</v>
      </c>
      <c r="AW63" s="316" t="s">
        <v>46</v>
      </c>
      <c r="AX63" s="316" t="s">
        <v>46</v>
      </c>
      <c r="AY63" s="316" t="s">
        <v>46</v>
      </c>
      <c r="AZ63" s="316" t="s">
        <v>46</v>
      </c>
      <c r="BA63" s="316" t="s">
        <v>46</v>
      </c>
      <c r="BB63" s="316" t="s">
        <v>46</v>
      </c>
      <c r="BC63" s="316" t="s">
        <v>46</v>
      </c>
      <c r="BD63" s="316" t="s">
        <v>46</v>
      </c>
      <c r="BE63" s="316" t="s">
        <v>46</v>
      </c>
      <c r="BF63" s="316" t="s">
        <v>46</v>
      </c>
      <c r="BG63" s="316" t="s">
        <v>46</v>
      </c>
      <c r="BH63" s="316" t="s">
        <v>46</v>
      </c>
      <c r="BI63" s="316" t="s">
        <v>46</v>
      </c>
      <c r="BJ63" s="316" t="s">
        <v>46</v>
      </c>
      <c r="BK63" s="316" t="s">
        <v>46</v>
      </c>
      <c r="BL63" s="316" t="s">
        <v>46</v>
      </c>
      <c r="BM63" s="316" t="s">
        <v>46</v>
      </c>
      <c r="BN63" s="316" t="s">
        <v>46</v>
      </c>
      <c r="BO63" s="316" t="s">
        <v>46</v>
      </c>
      <c r="BP63" s="316" t="s">
        <v>46</v>
      </c>
      <c r="BQ63" s="316" t="s">
        <v>46</v>
      </c>
      <c r="BR63" s="316" t="s">
        <v>46</v>
      </c>
      <c r="BS63" s="316" t="s">
        <v>46</v>
      </c>
      <c r="BT63" s="316" t="s">
        <v>46</v>
      </c>
      <c r="BU63" s="316" t="s">
        <v>46</v>
      </c>
      <c r="BV63" s="316" t="s">
        <v>46</v>
      </c>
      <c r="BW63" s="316" t="s">
        <v>46</v>
      </c>
      <c r="BX63" s="316" t="s">
        <v>46</v>
      </c>
      <c r="BY63" s="316" t="s">
        <v>46</v>
      </c>
      <c r="BZ63" s="316" t="s">
        <v>46</v>
      </c>
      <c r="CA63" s="316" t="s">
        <v>46</v>
      </c>
      <c r="CB63" s="316" t="s">
        <v>46</v>
      </c>
      <c r="CC63" s="316" t="s">
        <v>46</v>
      </c>
      <c r="CD63" s="316" t="s">
        <v>46</v>
      </c>
      <c r="CE63" s="316" t="s">
        <v>46</v>
      </c>
      <c r="CF63" s="316" t="s">
        <v>46</v>
      </c>
      <c r="CG63" s="316" t="s">
        <v>46</v>
      </c>
      <c r="CH63" s="316" t="s">
        <v>46</v>
      </c>
      <c r="CI63" s="316" t="s">
        <v>46</v>
      </c>
      <c r="CJ63" s="316" t="s">
        <v>46</v>
      </c>
      <c r="CK63" s="316" t="s">
        <v>46</v>
      </c>
      <c r="CL63" s="316" t="s">
        <v>46</v>
      </c>
      <c r="CM63" s="316" t="s">
        <v>46</v>
      </c>
      <c r="CN63" s="316" t="s">
        <v>46</v>
      </c>
      <c r="CO63" s="316" t="s">
        <v>46</v>
      </c>
      <c r="CP63" s="316" t="s">
        <v>46</v>
      </c>
      <c r="CQ63" s="316" t="s">
        <v>46</v>
      </c>
      <c r="CR63" s="316" t="s">
        <v>46</v>
      </c>
      <c r="CS63" s="316" t="s">
        <v>46</v>
      </c>
      <c r="CT63" s="316" t="s">
        <v>46</v>
      </c>
      <c r="CU63" s="316" t="s">
        <v>46</v>
      </c>
      <c r="CV63" s="316" t="s">
        <v>46</v>
      </c>
      <c r="CW63" s="316" t="s">
        <v>46</v>
      </c>
      <c r="CX63" s="316" t="s">
        <v>46</v>
      </c>
      <c r="CY63" s="316" t="s">
        <v>46</v>
      </c>
      <c r="CZ63" s="316" t="s">
        <v>46</v>
      </c>
      <c r="DA63" s="316" t="s">
        <v>46</v>
      </c>
      <c r="DB63" s="316" t="s">
        <v>46</v>
      </c>
      <c r="DC63" s="316" t="s">
        <v>46</v>
      </c>
      <c r="DD63" s="316" t="s">
        <v>46</v>
      </c>
      <c r="DE63" s="316" t="s">
        <v>46</v>
      </c>
      <c r="DF63" s="317" t="s">
        <v>46</v>
      </c>
      <c r="DG63" s="316"/>
      <c r="DH63" s="316"/>
      <c r="DI63" s="317" t="s">
        <v>46</v>
      </c>
      <c r="DJ63" s="316" t="s">
        <v>46</v>
      </c>
      <c r="DK63" s="316" t="s">
        <v>46</v>
      </c>
      <c r="DL63" s="316" t="s">
        <v>46</v>
      </c>
      <c r="DM63" s="316" t="s">
        <v>46</v>
      </c>
      <c r="DN63" s="316" t="s">
        <v>46</v>
      </c>
      <c r="DO63" s="316" t="s">
        <v>46</v>
      </c>
      <c r="DP63" s="316" t="s">
        <v>46</v>
      </c>
      <c r="DQ63" s="316" t="s">
        <v>46</v>
      </c>
      <c r="DR63" s="316" t="s">
        <v>46</v>
      </c>
      <c r="DS63" s="316" t="s">
        <v>46</v>
      </c>
      <c r="DT63" s="316" t="s">
        <v>46</v>
      </c>
      <c r="DU63" s="316" t="s">
        <v>46</v>
      </c>
      <c r="DV63" s="316" t="s">
        <v>46</v>
      </c>
      <c r="DW63" s="316" t="s">
        <v>46</v>
      </c>
      <c r="DX63" s="316" t="s">
        <v>46</v>
      </c>
      <c r="DY63" s="316" t="s">
        <v>46</v>
      </c>
      <c r="DZ63" s="316" t="s">
        <v>46</v>
      </c>
      <c r="EA63" s="316" t="s">
        <v>46</v>
      </c>
      <c r="EB63" s="316" t="s">
        <v>46</v>
      </c>
      <c r="EC63" s="316" t="s">
        <v>46</v>
      </c>
      <c r="ED63" s="316" t="s">
        <v>46</v>
      </c>
      <c r="EE63" s="316" t="s">
        <v>46</v>
      </c>
      <c r="EF63" s="316" t="s">
        <v>46</v>
      </c>
      <c r="EG63" s="316" t="s">
        <v>46</v>
      </c>
      <c r="EH63" s="316" t="s">
        <v>46</v>
      </c>
      <c r="EI63" s="316" t="s">
        <v>46</v>
      </c>
      <c r="EJ63" s="316" t="s">
        <v>46</v>
      </c>
      <c r="EK63" s="316" t="s">
        <v>46</v>
      </c>
      <c r="EL63" s="316" t="s">
        <v>46</v>
      </c>
      <c r="EM63" s="317" t="s">
        <v>46</v>
      </c>
      <c r="EN63" s="316" t="s">
        <v>46</v>
      </c>
      <c r="EO63" s="316" t="s">
        <v>46</v>
      </c>
      <c r="EP63" s="316" t="s">
        <v>46</v>
      </c>
      <c r="EQ63" s="317" t="s">
        <v>46</v>
      </c>
      <c r="ER63" s="316" t="s">
        <v>46</v>
      </c>
      <c r="ES63" s="316" t="s">
        <v>46</v>
      </c>
      <c r="ET63" s="316" t="s">
        <v>46</v>
      </c>
      <c r="EU63" s="316" t="s">
        <v>46</v>
      </c>
      <c r="EV63" s="316" t="s">
        <v>46</v>
      </c>
      <c r="EW63" s="316" t="s">
        <v>46</v>
      </c>
      <c r="EX63" s="316" t="s">
        <v>46</v>
      </c>
      <c r="EY63" s="316" t="s">
        <v>46</v>
      </c>
      <c r="EZ63" s="316" t="s">
        <v>46</v>
      </c>
      <c r="FA63" s="316" t="s">
        <v>46</v>
      </c>
      <c r="FB63" s="316" t="s">
        <v>46</v>
      </c>
      <c r="FC63" s="316" t="s">
        <v>46</v>
      </c>
      <c r="FD63" s="316" t="s">
        <v>46</v>
      </c>
      <c r="FE63" s="316" t="s">
        <v>46</v>
      </c>
      <c r="FF63" s="316" t="s">
        <v>46</v>
      </c>
      <c r="FG63" s="317" t="s">
        <v>46</v>
      </c>
      <c r="FH63" s="317" t="s">
        <v>46</v>
      </c>
      <c r="FI63" s="316" t="s">
        <v>46</v>
      </c>
      <c r="FJ63" s="316" t="s">
        <v>46</v>
      </c>
      <c r="FK63" s="317" t="s">
        <v>46</v>
      </c>
    </row>
    <row r="86" spans="1:1" x14ac:dyDescent="0.15">
      <c r="A86" s="118"/>
    </row>
  </sheetData>
  <mergeCells count="89">
    <mergeCell ref="B43:G43"/>
    <mergeCell ref="B45:G45"/>
    <mergeCell ref="B50:G50"/>
    <mergeCell ref="B55:G55"/>
    <mergeCell ref="B60:G60"/>
    <mergeCell ref="FD5:FD6"/>
    <mergeCell ref="FE5:FE6"/>
    <mergeCell ref="FF5:FF6"/>
    <mergeCell ref="FG5:FG6"/>
    <mergeCell ref="B26:G26"/>
    <mergeCell ref="B27:G2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38172-3272-46F4-875C-E92561083DFA}">
  <sheetPr>
    <tabColor rgb="FFFF0000"/>
    <pageSetUpPr fitToPage="1"/>
  </sheetPr>
  <dimension ref="A1:LB88"/>
  <sheetViews>
    <sheetView workbookViewId="0">
      <selection activeCell="DF26" sqref="DF26"/>
    </sheetView>
  </sheetViews>
  <sheetFormatPr defaultColWidth="9" defaultRowHeight="13.5" x14ac:dyDescent="0.15"/>
  <cols>
    <col min="1" max="1" width="1.875" style="31" customWidth="1"/>
    <col min="2" max="6" width="1.75" style="313" customWidth="1"/>
    <col min="7" max="7" width="19.5" style="313" customWidth="1"/>
    <col min="8" max="8" width="17.75" style="313" customWidth="1"/>
    <col min="9" max="17" width="17.75" style="313" hidden="1" customWidth="1"/>
    <col min="18" max="20" width="17.75" style="313" customWidth="1"/>
    <col min="21" max="60" width="17.75" style="313" hidden="1" customWidth="1"/>
    <col min="61" max="61" width="17.75" style="313" customWidth="1"/>
    <col min="62" max="86" width="17.75" style="313" hidden="1" customWidth="1"/>
    <col min="87" max="87" width="17.75" style="313" customWidth="1"/>
    <col min="88" max="98" width="17.75" style="313" hidden="1" customWidth="1"/>
    <col min="99" max="99" width="17.75" style="313" customWidth="1"/>
    <col min="100" max="101" width="17.75" style="313" hidden="1" customWidth="1"/>
    <col min="102" max="102" width="17.75" style="313" customWidth="1"/>
    <col min="103" max="107" width="17.75" style="313" hidden="1" customWidth="1"/>
    <col min="108" max="108" width="17.75" style="313" customWidth="1"/>
    <col min="109" max="109" width="17.75" style="313" hidden="1" customWidth="1"/>
    <col min="110" max="113" width="17.75" style="313" customWidth="1"/>
    <col min="114" max="167" width="17.75" style="313" hidden="1" customWidth="1"/>
    <col min="168" max="168" width="9" style="311" customWidth="1"/>
    <col min="169" max="169" width="9" style="37" hidden="1" customWidth="1"/>
    <col min="170" max="314" width="13.625" style="312" hidden="1" customWidth="1"/>
    <col min="315" max="16384" width="9" style="313"/>
  </cols>
  <sheetData>
    <row r="1" spans="1:314" s="34" customFormat="1" ht="14.25" x14ac:dyDescent="0.15">
      <c r="A1" s="31">
        <v>1</v>
      </c>
      <c r="B1" s="120" t="s">
        <v>340</v>
      </c>
      <c r="FL1" s="140"/>
      <c r="FM1" s="35">
        <v>1</v>
      </c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</row>
    <row r="2" spans="1:314" s="39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M2" s="31">
        <v>2</v>
      </c>
    </row>
    <row r="3" spans="1:314" s="34" customFormat="1" x14ac:dyDescent="0.15">
      <c r="A3" s="31">
        <v>3</v>
      </c>
      <c r="B3" s="280" t="s">
        <v>49</v>
      </c>
      <c r="C3" s="281"/>
      <c r="D3" s="281"/>
      <c r="E3" s="281"/>
      <c r="F3" s="281"/>
      <c r="G3" s="282"/>
      <c r="H3" s="288" t="s">
        <v>50</v>
      </c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288" t="s">
        <v>51</v>
      </c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91"/>
      <c r="DJ3" s="289" t="s">
        <v>52</v>
      </c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  <c r="EL3" s="289"/>
      <c r="EM3" s="289"/>
      <c r="EN3" s="289"/>
      <c r="EO3" s="289"/>
      <c r="EP3" s="289"/>
      <c r="EQ3" s="289"/>
      <c r="ER3" s="289"/>
      <c r="ES3" s="289"/>
      <c r="ET3" s="289"/>
      <c r="EU3" s="289"/>
      <c r="EV3" s="289"/>
      <c r="EW3" s="289"/>
      <c r="EX3" s="289"/>
      <c r="EY3" s="289"/>
      <c r="EZ3" s="289"/>
      <c r="FA3" s="289"/>
      <c r="FB3" s="289"/>
      <c r="FC3" s="289"/>
      <c r="FD3" s="289"/>
      <c r="FE3" s="289"/>
      <c r="FF3" s="289"/>
      <c r="FG3" s="289"/>
      <c r="FH3" s="289"/>
      <c r="FI3" s="289"/>
      <c r="FJ3" s="289"/>
      <c r="FK3" s="291"/>
      <c r="FL3" s="140"/>
      <c r="FM3" s="35">
        <v>3</v>
      </c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</row>
    <row r="4" spans="1:314" s="143" customFormat="1" ht="13.5" customHeight="1" x14ac:dyDescent="0.15">
      <c r="A4" s="31">
        <v>4</v>
      </c>
      <c r="B4" s="283"/>
      <c r="C4" s="284"/>
      <c r="D4" s="284"/>
      <c r="E4" s="284"/>
      <c r="F4" s="284"/>
      <c r="G4" s="285"/>
      <c r="H4" s="292" t="s">
        <v>53</v>
      </c>
      <c r="I4" s="240" t="s">
        <v>54</v>
      </c>
      <c r="J4" s="296" t="s">
        <v>54</v>
      </c>
      <c r="K4" s="276" t="s">
        <v>54</v>
      </c>
      <c r="L4" s="276" t="s">
        <v>54</v>
      </c>
      <c r="M4" s="276" t="s">
        <v>54</v>
      </c>
      <c r="N4" s="276" t="s">
        <v>54</v>
      </c>
      <c r="O4" s="276" t="s">
        <v>54</v>
      </c>
      <c r="P4" s="276" t="s">
        <v>54</v>
      </c>
      <c r="Q4" s="276" t="s">
        <v>54</v>
      </c>
      <c r="R4" s="249" t="s">
        <v>55</v>
      </c>
      <c r="S4" s="253" t="s">
        <v>56</v>
      </c>
      <c r="T4" s="253" t="s">
        <v>57</v>
      </c>
      <c r="U4" s="271" t="s">
        <v>58</v>
      </c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64" t="s">
        <v>55</v>
      </c>
      <c r="DG4" s="249" t="s">
        <v>59</v>
      </c>
      <c r="DH4" s="253" t="s">
        <v>56</v>
      </c>
      <c r="DI4" s="273" t="s">
        <v>57</v>
      </c>
      <c r="DJ4" s="262" t="s">
        <v>60</v>
      </c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3"/>
      <c r="EJ4" s="261" t="s">
        <v>61</v>
      </c>
      <c r="EK4" s="262"/>
      <c r="EL4" s="262"/>
      <c r="EM4" s="263"/>
      <c r="EN4" s="262" t="s">
        <v>62</v>
      </c>
      <c r="EO4" s="262"/>
      <c r="EP4" s="262"/>
      <c r="EQ4" s="262"/>
      <c r="ER4" s="261" t="s">
        <v>63</v>
      </c>
      <c r="ES4" s="262"/>
      <c r="ET4" s="262"/>
      <c r="EU4" s="262"/>
      <c r="EV4" s="262"/>
      <c r="EW4" s="262"/>
      <c r="EX4" s="262"/>
      <c r="EY4" s="262"/>
      <c r="EZ4" s="262"/>
      <c r="FA4" s="262"/>
      <c r="FB4" s="262"/>
      <c r="FC4" s="262"/>
      <c r="FD4" s="262"/>
      <c r="FE4" s="262"/>
      <c r="FF4" s="262"/>
      <c r="FG4" s="263"/>
      <c r="FH4" s="264" t="s">
        <v>55</v>
      </c>
      <c r="FI4" s="267" t="s">
        <v>59</v>
      </c>
      <c r="FJ4" s="255" t="s">
        <v>56</v>
      </c>
      <c r="FK4" s="258" t="s">
        <v>57</v>
      </c>
      <c r="FL4" s="141"/>
      <c r="FM4" s="35">
        <v>4</v>
      </c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42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</row>
    <row r="5" spans="1:314" s="143" customFormat="1" ht="13.5" customHeight="1" x14ac:dyDescent="0.15">
      <c r="A5" s="31">
        <v>5</v>
      </c>
      <c r="B5" s="283"/>
      <c r="C5" s="284"/>
      <c r="D5" s="284"/>
      <c r="E5" s="284"/>
      <c r="F5" s="284"/>
      <c r="G5" s="285"/>
      <c r="H5" s="293"/>
      <c r="I5" s="295"/>
      <c r="J5" s="297"/>
      <c r="K5" s="277"/>
      <c r="L5" s="277"/>
      <c r="M5" s="277"/>
      <c r="N5" s="277"/>
      <c r="O5" s="277"/>
      <c r="P5" s="277"/>
      <c r="Q5" s="277"/>
      <c r="R5" s="272"/>
      <c r="S5" s="270"/>
      <c r="T5" s="270"/>
      <c r="U5" s="261" t="s">
        <v>64</v>
      </c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3"/>
      <c r="CP5" s="261" t="s">
        <v>39</v>
      </c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3"/>
      <c r="DF5" s="265"/>
      <c r="DG5" s="272"/>
      <c r="DH5" s="270"/>
      <c r="DI5" s="274"/>
      <c r="DJ5" s="247" t="s">
        <v>65</v>
      </c>
      <c r="DK5" s="240" t="s">
        <v>66</v>
      </c>
      <c r="DL5" s="240" t="s">
        <v>67</v>
      </c>
      <c r="DM5" s="240" t="s">
        <v>68</v>
      </c>
      <c r="DN5" s="240" t="s">
        <v>69</v>
      </c>
      <c r="DO5" s="240" t="s">
        <v>70</v>
      </c>
      <c r="DP5" s="240" t="s">
        <v>54</v>
      </c>
      <c r="DQ5" s="240" t="s">
        <v>71</v>
      </c>
      <c r="DR5" s="240" t="s">
        <v>54</v>
      </c>
      <c r="DS5" s="240" t="s">
        <v>54</v>
      </c>
      <c r="DT5" s="240" t="s">
        <v>54</v>
      </c>
      <c r="DU5" s="240" t="s">
        <v>54</v>
      </c>
      <c r="DV5" s="240" t="s">
        <v>54</v>
      </c>
      <c r="DW5" s="240" t="s">
        <v>54</v>
      </c>
      <c r="DX5" s="240" t="s">
        <v>54</v>
      </c>
      <c r="DY5" s="247" t="s">
        <v>54</v>
      </c>
      <c r="DZ5" s="247" t="s">
        <v>54</v>
      </c>
      <c r="EA5" s="247" t="s">
        <v>54</v>
      </c>
      <c r="EB5" s="247" t="s">
        <v>54</v>
      </c>
      <c r="EC5" s="247" t="s">
        <v>54</v>
      </c>
      <c r="ED5" s="247" t="s">
        <v>54</v>
      </c>
      <c r="EE5" s="247" t="s">
        <v>54</v>
      </c>
      <c r="EF5" s="247" t="s">
        <v>54</v>
      </c>
      <c r="EG5" s="240" t="s">
        <v>54</v>
      </c>
      <c r="EH5" s="253" t="s">
        <v>54</v>
      </c>
      <c r="EI5" s="244" t="s">
        <v>72</v>
      </c>
      <c r="EJ5" s="247" t="s">
        <v>54</v>
      </c>
      <c r="EK5" s="240" t="s">
        <v>54</v>
      </c>
      <c r="EL5" s="242" t="s">
        <v>54</v>
      </c>
      <c r="EM5" s="251" t="s">
        <v>72</v>
      </c>
      <c r="EN5" s="249" t="s">
        <v>54</v>
      </c>
      <c r="EO5" s="240" t="s">
        <v>54</v>
      </c>
      <c r="EP5" s="242" t="s">
        <v>54</v>
      </c>
      <c r="EQ5" s="244" t="s">
        <v>72</v>
      </c>
      <c r="ER5" s="249" t="s">
        <v>73</v>
      </c>
      <c r="ES5" s="240" t="s">
        <v>54</v>
      </c>
      <c r="ET5" s="240" t="s">
        <v>54</v>
      </c>
      <c r="EU5" s="240" t="s">
        <v>54</v>
      </c>
      <c r="EV5" s="240" t="s">
        <v>54</v>
      </c>
      <c r="EW5" s="240" t="s">
        <v>54</v>
      </c>
      <c r="EX5" s="240" t="s">
        <v>54</v>
      </c>
      <c r="EY5" s="240" t="s">
        <v>54</v>
      </c>
      <c r="EZ5" s="240" t="s">
        <v>54</v>
      </c>
      <c r="FA5" s="240" t="s">
        <v>54</v>
      </c>
      <c r="FB5" s="240" t="s">
        <v>54</v>
      </c>
      <c r="FC5" s="240" t="s">
        <v>54</v>
      </c>
      <c r="FD5" s="240" t="s">
        <v>54</v>
      </c>
      <c r="FE5" s="240" t="s">
        <v>54</v>
      </c>
      <c r="FF5" s="242" t="s">
        <v>54</v>
      </c>
      <c r="FG5" s="244" t="s">
        <v>72</v>
      </c>
      <c r="FH5" s="265"/>
      <c r="FI5" s="268"/>
      <c r="FJ5" s="256"/>
      <c r="FK5" s="259"/>
      <c r="FL5" s="141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s="143" customFormat="1" ht="54" customHeight="1" x14ac:dyDescent="0.15">
      <c r="A6" s="31">
        <v>6</v>
      </c>
      <c r="B6" s="286"/>
      <c r="C6" s="287"/>
      <c r="D6" s="287"/>
      <c r="E6" s="287"/>
      <c r="F6" s="287"/>
      <c r="G6" s="252"/>
      <c r="H6" s="294"/>
      <c r="I6" s="241"/>
      <c r="J6" s="298"/>
      <c r="K6" s="278"/>
      <c r="L6" s="278"/>
      <c r="M6" s="278"/>
      <c r="N6" s="278"/>
      <c r="O6" s="278"/>
      <c r="P6" s="278"/>
      <c r="Q6" s="278"/>
      <c r="R6" s="250"/>
      <c r="S6" s="254"/>
      <c r="T6" s="254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66"/>
      <c r="DG6" s="250"/>
      <c r="DH6" s="254"/>
      <c r="DI6" s="275"/>
      <c r="DJ6" s="248"/>
      <c r="DK6" s="241"/>
      <c r="DL6" s="241"/>
      <c r="DM6" s="241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8"/>
      <c r="DZ6" s="248"/>
      <c r="EA6" s="248"/>
      <c r="EB6" s="248"/>
      <c r="EC6" s="248"/>
      <c r="ED6" s="248"/>
      <c r="EE6" s="248"/>
      <c r="EF6" s="248"/>
      <c r="EG6" s="241"/>
      <c r="EH6" s="254"/>
      <c r="EI6" s="245"/>
      <c r="EJ6" s="248"/>
      <c r="EK6" s="241" t="e">
        <v>#REF!</v>
      </c>
      <c r="EL6" s="243" t="e">
        <v>#REF!</v>
      </c>
      <c r="EM6" s="252"/>
      <c r="EN6" s="250"/>
      <c r="EO6" s="241" t="e">
        <v>#REF!</v>
      </c>
      <c r="EP6" s="243" t="e">
        <v>#REF!</v>
      </c>
      <c r="EQ6" s="245"/>
      <c r="ER6" s="250"/>
      <c r="ES6" s="241" t="e">
        <v>#REF!</v>
      </c>
      <c r="ET6" s="241" t="e">
        <v>#REF!</v>
      </c>
      <c r="EU6" s="241" t="e">
        <v>#REF!</v>
      </c>
      <c r="EV6" s="241" t="e">
        <v>#REF!</v>
      </c>
      <c r="EW6" s="241" t="e">
        <v>#REF!</v>
      </c>
      <c r="EX6" s="241" t="e">
        <v>#REF!</v>
      </c>
      <c r="EY6" s="241" t="e">
        <v>#REF!</v>
      </c>
      <c r="EZ6" s="241" t="e">
        <v>#REF!</v>
      </c>
      <c r="FA6" s="241" t="e">
        <v>#REF!</v>
      </c>
      <c r="FB6" s="241" t="e">
        <v>#REF!</v>
      </c>
      <c r="FC6" s="241" t="e">
        <v>#REF!</v>
      </c>
      <c r="FD6" s="241" t="e">
        <v>#REF!</v>
      </c>
      <c r="FE6" s="241" t="e">
        <v>#REF!</v>
      </c>
      <c r="FF6" s="243" t="e">
        <v>#REF!</v>
      </c>
      <c r="FG6" s="245"/>
      <c r="FH6" s="266"/>
      <c r="FI6" s="269"/>
      <c r="FJ6" s="257"/>
      <c r="FK6" s="260"/>
      <c r="FL6" s="141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s="34" customFormat="1" x14ac:dyDescent="0.15">
      <c r="A7" s="31">
        <v>7</v>
      </c>
      <c r="B7" s="122" t="s">
        <v>341</v>
      </c>
      <c r="C7" s="123"/>
      <c r="D7" s="123"/>
      <c r="E7" s="123"/>
      <c r="F7" s="123"/>
      <c r="G7" s="124"/>
      <c r="H7" s="59">
        <v>440187564</v>
      </c>
      <c r="I7" s="60" t="s">
        <v>46</v>
      </c>
      <c r="J7" s="60" t="s">
        <v>46</v>
      </c>
      <c r="K7" s="60" t="s">
        <v>46</v>
      </c>
      <c r="L7" s="60" t="s">
        <v>46</v>
      </c>
      <c r="M7" s="60" t="s">
        <v>46</v>
      </c>
      <c r="N7" s="60" t="s">
        <v>46</v>
      </c>
      <c r="O7" s="60" t="s">
        <v>46</v>
      </c>
      <c r="P7" s="60" t="s">
        <v>46</v>
      </c>
      <c r="Q7" s="60" t="s">
        <v>46</v>
      </c>
      <c r="R7" s="59">
        <v>440187564</v>
      </c>
      <c r="S7" s="62" t="s">
        <v>46</v>
      </c>
      <c r="T7" s="62">
        <v>440187564</v>
      </c>
      <c r="U7" s="59" t="s">
        <v>46</v>
      </c>
      <c r="V7" s="61" t="s">
        <v>46</v>
      </c>
      <c r="W7" s="181" t="s">
        <v>46</v>
      </c>
      <c r="X7" s="181" t="s">
        <v>46</v>
      </c>
      <c r="Y7" s="61" t="s">
        <v>46</v>
      </c>
      <c r="Z7" s="60" t="s">
        <v>46</v>
      </c>
      <c r="AA7" s="61" t="s">
        <v>46</v>
      </c>
      <c r="AB7" s="181" t="s">
        <v>46</v>
      </c>
      <c r="AC7" s="181" t="s">
        <v>46</v>
      </c>
      <c r="AD7" s="61" t="s">
        <v>46</v>
      </c>
      <c r="AE7" s="60" t="s">
        <v>46</v>
      </c>
      <c r="AF7" s="61" t="s">
        <v>46</v>
      </c>
      <c r="AG7" s="181" t="s">
        <v>46</v>
      </c>
      <c r="AH7" s="181" t="s">
        <v>46</v>
      </c>
      <c r="AI7" s="61" t="s">
        <v>46</v>
      </c>
      <c r="AJ7" s="60" t="s">
        <v>46</v>
      </c>
      <c r="AK7" s="61" t="s">
        <v>46</v>
      </c>
      <c r="AL7" s="181" t="s">
        <v>46</v>
      </c>
      <c r="AM7" s="181" t="s">
        <v>46</v>
      </c>
      <c r="AN7" s="61" t="s">
        <v>46</v>
      </c>
      <c r="AO7" s="60" t="s">
        <v>46</v>
      </c>
      <c r="AP7" s="61" t="s">
        <v>46</v>
      </c>
      <c r="AQ7" s="181" t="s">
        <v>46</v>
      </c>
      <c r="AR7" s="181" t="s">
        <v>46</v>
      </c>
      <c r="AS7" s="61" t="s">
        <v>46</v>
      </c>
      <c r="AT7" s="60" t="s">
        <v>46</v>
      </c>
      <c r="AU7" s="61" t="s">
        <v>46</v>
      </c>
      <c r="AV7" s="181" t="s">
        <v>46</v>
      </c>
      <c r="AW7" s="181" t="s">
        <v>46</v>
      </c>
      <c r="AX7" s="61" t="s">
        <v>46</v>
      </c>
      <c r="AY7" s="60" t="s">
        <v>46</v>
      </c>
      <c r="AZ7" s="61" t="s">
        <v>46</v>
      </c>
      <c r="BA7" s="181" t="s">
        <v>46</v>
      </c>
      <c r="BB7" s="181" t="s">
        <v>46</v>
      </c>
      <c r="BC7" s="61" t="s">
        <v>46</v>
      </c>
      <c r="BD7" s="60" t="s">
        <v>46</v>
      </c>
      <c r="BE7" s="61" t="s">
        <v>46</v>
      </c>
      <c r="BF7" s="181" t="s">
        <v>46</v>
      </c>
      <c r="BG7" s="181" t="s">
        <v>46</v>
      </c>
      <c r="BH7" s="61" t="s">
        <v>46</v>
      </c>
      <c r="BI7" s="60">
        <v>51478285</v>
      </c>
      <c r="BJ7" s="61" t="s">
        <v>46</v>
      </c>
      <c r="BK7" s="181" t="s">
        <v>46</v>
      </c>
      <c r="BL7" s="181" t="s">
        <v>46</v>
      </c>
      <c r="BM7" s="61" t="s">
        <v>46</v>
      </c>
      <c r="BN7" s="60" t="s">
        <v>46</v>
      </c>
      <c r="BO7" s="61" t="s">
        <v>46</v>
      </c>
      <c r="BP7" s="181" t="s">
        <v>46</v>
      </c>
      <c r="BQ7" s="181" t="s">
        <v>46</v>
      </c>
      <c r="BR7" s="61" t="s">
        <v>46</v>
      </c>
      <c r="BS7" s="60" t="s">
        <v>46</v>
      </c>
      <c r="BT7" s="61" t="s">
        <v>46</v>
      </c>
      <c r="BU7" s="181" t="s">
        <v>46</v>
      </c>
      <c r="BV7" s="181" t="s">
        <v>46</v>
      </c>
      <c r="BW7" s="61" t="s">
        <v>46</v>
      </c>
      <c r="BX7" s="60" t="s">
        <v>46</v>
      </c>
      <c r="BY7" s="61" t="s">
        <v>46</v>
      </c>
      <c r="BZ7" s="181" t="s">
        <v>46</v>
      </c>
      <c r="CA7" s="181" t="s">
        <v>46</v>
      </c>
      <c r="CB7" s="61" t="s">
        <v>46</v>
      </c>
      <c r="CC7" s="60" t="s">
        <v>46</v>
      </c>
      <c r="CD7" s="61" t="s">
        <v>46</v>
      </c>
      <c r="CE7" s="181" t="s">
        <v>46</v>
      </c>
      <c r="CF7" s="181" t="s">
        <v>46</v>
      </c>
      <c r="CG7" s="61" t="s">
        <v>46</v>
      </c>
      <c r="CH7" s="60" t="s">
        <v>46</v>
      </c>
      <c r="CI7" s="61">
        <v>58422087</v>
      </c>
      <c r="CJ7" s="181" t="s">
        <v>46</v>
      </c>
      <c r="CK7" s="181" t="s">
        <v>46</v>
      </c>
      <c r="CL7" s="61" t="s">
        <v>46</v>
      </c>
      <c r="CM7" s="60" t="s">
        <v>46</v>
      </c>
      <c r="CN7" s="61" t="s">
        <v>46</v>
      </c>
      <c r="CO7" s="83" t="s">
        <v>46</v>
      </c>
      <c r="CP7" s="63" t="s">
        <v>46</v>
      </c>
      <c r="CQ7" s="61" t="s">
        <v>46</v>
      </c>
      <c r="CR7" s="60" t="s">
        <v>46</v>
      </c>
      <c r="CS7" s="61" t="s">
        <v>46</v>
      </c>
      <c r="CT7" s="61" t="s">
        <v>46</v>
      </c>
      <c r="CU7" s="63">
        <v>1395913</v>
      </c>
      <c r="CV7" s="61" t="s">
        <v>46</v>
      </c>
      <c r="CW7" s="60" t="s">
        <v>46</v>
      </c>
      <c r="CX7" s="61">
        <v>24213570</v>
      </c>
      <c r="CY7" s="181" t="s">
        <v>46</v>
      </c>
      <c r="CZ7" s="181" t="s">
        <v>46</v>
      </c>
      <c r="DA7" s="61" t="s">
        <v>46</v>
      </c>
      <c r="DB7" s="60" t="s">
        <v>46</v>
      </c>
      <c r="DC7" s="61" t="s">
        <v>46</v>
      </c>
      <c r="DD7" s="181">
        <v>20558</v>
      </c>
      <c r="DE7" s="181" t="s">
        <v>46</v>
      </c>
      <c r="DF7" s="64">
        <v>575717977</v>
      </c>
      <c r="DG7" s="59" t="s">
        <v>46</v>
      </c>
      <c r="DH7" s="62" t="s">
        <v>46</v>
      </c>
      <c r="DI7" s="80">
        <v>575717977</v>
      </c>
      <c r="DJ7" s="60">
        <v>34753</v>
      </c>
      <c r="DK7" s="60">
        <v>175575</v>
      </c>
      <c r="DL7" s="60">
        <v>192386</v>
      </c>
      <c r="DM7" s="60">
        <v>1369622</v>
      </c>
      <c r="DN7" s="60">
        <v>-2597750</v>
      </c>
      <c r="DO7" s="60">
        <v>-2111195</v>
      </c>
      <c r="DP7" s="60" t="s">
        <v>46</v>
      </c>
      <c r="DQ7" s="60">
        <v>20254631</v>
      </c>
      <c r="DR7" s="60" t="s">
        <v>46</v>
      </c>
      <c r="DS7" s="60" t="s">
        <v>46</v>
      </c>
      <c r="DT7" s="60" t="s">
        <v>46</v>
      </c>
      <c r="DU7" s="60" t="s">
        <v>46</v>
      </c>
      <c r="DV7" s="60" t="s">
        <v>46</v>
      </c>
      <c r="DW7" s="60" t="s">
        <v>46</v>
      </c>
      <c r="DX7" s="61" t="s">
        <v>46</v>
      </c>
      <c r="DY7" s="60" t="s">
        <v>46</v>
      </c>
      <c r="DZ7" s="60" t="s">
        <v>46</v>
      </c>
      <c r="EA7" s="60" t="s">
        <v>46</v>
      </c>
      <c r="EB7" s="60" t="s">
        <v>46</v>
      </c>
      <c r="EC7" s="60" t="s">
        <v>46</v>
      </c>
      <c r="ED7" s="60" t="s">
        <v>46</v>
      </c>
      <c r="EE7" s="60" t="s">
        <v>46</v>
      </c>
      <c r="EF7" s="60" t="s">
        <v>46</v>
      </c>
      <c r="EG7" s="61" t="s">
        <v>46</v>
      </c>
      <c r="EH7" s="62" t="s">
        <v>46</v>
      </c>
      <c r="EI7" s="64">
        <v>17318022</v>
      </c>
      <c r="EJ7" s="60" t="s">
        <v>46</v>
      </c>
      <c r="EK7" s="60" t="s">
        <v>46</v>
      </c>
      <c r="EL7" s="83" t="s">
        <v>46</v>
      </c>
      <c r="EM7" s="58" t="s">
        <v>46</v>
      </c>
      <c r="EN7" s="60" t="s">
        <v>46</v>
      </c>
      <c r="EO7" s="60" t="s">
        <v>46</v>
      </c>
      <c r="EP7" s="83" t="s">
        <v>46</v>
      </c>
      <c r="EQ7" s="58" t="s">
        <v>46</v>
      </c>
      <c r="ER7" s="101">
        <v>24650412</v>
      </c>
      <c r="ES7" s="55" t="s">
        <v>46</v>
      </c>
      <c r="ET7" s="55" t="s">
        <v>46</v>
      </c>
      <c r="EU7" s="101" t="s">
        <v>46</v>
      </c>
      <c r="EV7" s="55" t="s">
        <v>46</v>
      </c>
      <c r="EW7" s="55" t="s">
        <v>46</v>
      </c>
      <c r="EX7" s="55" t="s">
        <v>46</v>
      </c>
      <c r="EY7" s="55" t="s">
        <v>46</v>
      </c>
      <c r="EZ7" s="55" t="s">
        <v>46</v>
      </c>
      <c r="FA7" s="55" t="s">
        <v>46</v>
      </c>
      <c r="FB7" s="55" t="s">
        <v>46</v>
      </c>
      <c r="FC7" s="101" t="s">
        <v>46</v>
      </c>
      <c r="FD7" s="55" t="s">
        <v>46</v>
      </c>
      <c r="FE7" s="55" t="s">
        <v>46</v>
      </c>
      <c r="FF7" s="56" t="s">
        <v>46</v>
      </c>
      <c r="FG7" s="64">
        <v>24650412</v>
      </c>
      <c r="FH7" s="64">
        <v>617686411</v>
      </c>
      <c r="FI7" s="59" t="s">
        <v>46</v>
      </c>
      <c r="FJ7" s="62" t="s">
        <v>46</v>
      </c>
      <c r="FK7" s="80">
        <v>617686411</v>
      </c>
      <c r="FL7" s="140"/>
      <c r="FM7" s="35">
        <v>7</v>
      </c>
      <c r="FN7" s="81">
        <v>440187564</v>
      </c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>
        <v>51478285</v>
      </c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>
        <v>58422087</v>
      </c>
      <c r="IM7" s="81"/>
      <c r="IN7" s="81"/>
      <c r="IO7" s="81"/>
      <c r="IP7" s="81"/>
      <c r="IQ7" s="81"/>
      <c r="IR7" s="81"/>
      <c r="IS7" s="81"/>
      <c r="IT7" s="81"/>
      <c r="IU7" s="81"/>
      <c r="IV7" s="81"/>
      <c r="IW7" s="81"/>
      <c r="IX7" s="81">
        <v>1395913</v>
      </c>
      <c r="IY7" s="81"/>
      <c r="IZ7" s="81"/>
      <c r="JA7" s="81">
        <v>24213570</v>
      </c>
      <c r="JB7" s="81"/>
      <c r="JC7" s="81"/>
      <c r="JD7" s="81"/>
      <c r="JE7" s="81"/>
      <c r="JF7" s="81"/>
      <c r="JG7" s="81">
        <v>20558</v>
      </c>
      <c r="JH7" s="81"/>
      <c r="JI7" s="81">
        <v>34753</v>
      </c>
      <c r="JJ7" s="81">
        <v>175575</v>
      </c>
      <c r="JK7" s="81">
        <v>192386</v>
      </c>
      <c r="JL7" s="81">
        <v>1369622</v>
      </c>
      <c r="JM7" s="81">
        <v>-2597750</v>
      </c>
      <c r="JN7" s="81">
        <v>-2111195</v>
      </c>
      <c r="JO7" s="81"/>
      <c r="JP7" s="81">
        <v>20254631</v>
      </c>
      <c r="JQ7" s="81"/>
      <c r="JR7" s="81"/>
      <c r="JS7" s="81"/>
      <c r="JT7" s="81"/>
      <c r="JU7" s="81"/>
      <c r="JV7" s="81"/>
      <c r="JW7" s="81"/>
      <c r="JX7" s="81"/>
      <c r="JY7" s="81"/>
      <c r="JZ7" s="81"/>
      <c r="KA7" s="81"/>
      <c r="KB7" s="81"/>
      <c r="KC7" s="81"/>
      <c r="KD7" s="81"/>
      <c r="KE7" s="81"/>
      <c r="KF7" s="81"/>
      <c r="KG7" s="81"/>
      <c r="KH7" s="81"/>
      <c r="KI7" s="81"/>
      <c r="KJ7" s="81"/>
      <c r="KK7" s="81"/>
      <c r="KL7" s="81"/>
      <c r="KM7" s="81"/>
      <c r="KN7" s="81">
        <v>24650412</v>
      </c>
      <c r="KO7" s="81"/>
      <c r="KP7" s="81"/>
      <c r="KQ7" s="81"/>
      <c r="KR7" s="81"/>
      <c r="KS7" s="81"/>
      <c r="KT7" s="81"/>
      <c r="KU7" s="81"/>
      <c r="KV7" s="81"/>
      <c r="KW7" s="81"/>
      <c r="KX7" s="81"/>
      <c r="KY7" s="81"/>
      <c r="KZ7" s="81"/>
      <c r="LA7" s="81"/>
      <c r="LB7" s="81"/>
    </row>
    <row r="8" spans="1:314" s="34" customFormat="1" x14ac:dyDescent="0.15">
      <c r="A8" s="31">
        <v>8</v>
      </c>
      <c r="B8" s="67"/>
      <c r="C8" s="68" t="s">
        <v>342</v>
      </c>
      <c r="D8" s="68"/>
      <c r="E8" s="68"/>
      <c r="F8" s="68"/>
      <c r="G8" s="69"/>
      <c r="H8" s="59">
        <v>3199433772</v>
      </c>
      <c r="I8" s="60" t="s">
        <v>46</v>
      </c>
      <c r="J8" s="60" t="s">
        <v>46</v>
      </c>
      <c r="K8" s="60" t="s">
        <v>46</v>
      </c>
      <c r="L8" s="60" t="s">
        <v>46</v>
      </c>
      <c r="M8" s="60" t="s">
        <v>46</v>
      </c>
      <c r="N8" s="60" t="s">
        <v>46</v>
      </c>
      <c r="O8" s="60" t="s">
        <v>46</v>
      </c>
      <c r="P8" s="60" t="s">
        <v>46</v>
      </c>
      <c r="Q8" s="60" t="s">
        <v>46</v>
      </c>
      <c r="R8" s="70">
        <v>3199433772</v>
      </c>
      <c r="S8" s="62" t="s">
        <v>46</v>
      </c>
      <c r="T8" s="73">
        <v>3199433772</v>
      </c>
      <c r="U8" s="70" t="s">
        <v>46</v>
      </c>
      <c r="V8" s="71" t="s">
        <v>46</v>
      </c>
      <c r="W8" s="79" t="s">
        <v>46</v>
      </c>
      <c r="X8" s="79" t="s">
        <v>46</v>
      </c>
      <c r="Y8" s="71" t="s">
        <v>46</v>
      </c>
      <c r="Z8" s="75" t="s">
        <v>46</v>
      </c>
      <c r="AA8" s="71" t="s">
        <v>46</v>
      </c>
      <c r="AB8" s="79" t="s">
        <v>46</v>
      </c>
      <c r="AC8" s="79" t="s">
        <v>46</v>
      </c>
      <c r="AD8" s="71" t="s">
        <v>46</v>
      </c>
      <c r="AE8" s="75" t="s">
        <v>46</v>
      </c>
      <c r="AF8" s="71" t="s">
        <v>46</v>
      </c>
      <c r="AG8" s="79" t="s">
        <v>46</v>
      </c>
      <c r="AH8" s="79" t="s">
        <v>46</v>
      </c>
      <c r="AI8" s="71" t="s">
        <v>46</v>
      </c>
      <c r="AJ8" s="75" t="s">
        <v>46</v>
      </c>
      <c r="AK8" s="71" t="s">
        <v>46</v>
      </c>
      <c r="AL8" s="79" t="s">
        <v>46</v>
      </c>
      <c r="AM8" s="79" t="s">
        <v>46</v>
      </c>
      <c r="AN8" s="71" t="s">
        <v>46</v>
      </c>
      <c r="AO8" s="75" t="s">
        <v>46</v>
      </c>
      <c r="AP8" s="71" t="s">
        <v>46</v>
      </c>
      <c r="AQ8" s="79" t="s">
        <v>46</v>
      </c>
      <c r="AR8" s="79" t="s">
        <v>46</v>
      </c>
      <c r="AS8" s="71" t="s">
        <v>46</v>
      </c>
      <c r="AT8" s="75" t="s">
        <v>46</v>
      </c>
      <c r="AU8" s="71" t="s">
        <v>46</v>
      </c>
      <c r="AV8" s="79" t="s">
        <v>46</v>
      </c>
      <c r="AW8" s="79" t="s">
        <v>46</v>
      </c>
      <c r="AX8" s="71" t="s">
        <v>46</v>
      </c>
      <c r="AY8" s="75" t="s">
        <v>46</v>
      </c>
      <c r="AZ8" s="71" t="s">
        <v>46</v>
      </c>
      <c r="BA8" s="79" t="s">
        <v>46</v>
      </c>
      <c r="BB8" s="79" t="s">
        <v>46</v>
      </c>
      <c r="BC8" s="71" t="s">
        <v>46</v>
      </c>
      <c r="BD8" s="75" t="s">
        <v>46</v>
      </c>
      <c r="BE8" s="71" t="s">
        <v>46</v>
      </c>
      <c r="BF8" s="79" t="s">
        <v>46</v>
      </c>
      <c r="BG8" s="79" t="s">
        <v>46</v>
      </c>
      <c r="BH8" s="71" t="s">
        <v>46</v>
      </c>
      <c r="BI8" s="75">
        <v>66507685</v>
      </c>
      <c r="BJ8" s="71" t="s">
        <v>46</v>
      </c>
      <c r="BK8" s="79" t="s">
        <v>46</v>
      </c>
      <c r="BL8" s="79" t="s">
        <v>46</v>
      </c>
      <c r="BM8" s="71" t="s">
        <v>46</v>
      </c>
      <c r="BN8" s="75" t="s">
        <v>46</v>
      </c>
      <c r="BO8" s="71" t="s">
        <v>46</v>
      </c>
      <c r="BP8" s="79" t="s">
        <v>46</v>
      </c>
      <c r="BQ8" s="79" t="s">
        <v>46</v>
      </c>
      <c r="BR8" s="71" t="s">
        <v>46</v>
      </c>
      <c r="BS8" s="75" t="s">
        <v>46</v>
      </c>
      <c r="BT8" s="71" t="s">
        <v>46</v>
      </c>
      <c r="BU8" s="79" t="s">
        <v>46</v>
      </c>
      <c r="BV8" s="79" t="s">
        <v>46</v>
      </c>
      <c r="BW8" s="71" t="s">
        <v>46</v>
      </c>
      <c r="BX8" s="75" t="s">
        <v>46</v>
      </c>
      <c r="BY8" s="71" t="s">
        <v>46</v>
      </c>
      <c r="BZ8" s="79" t="s">
        <v>46</v>
      </c>
      <c r="CA8" s="79" t="s">
        <v>46</v>
      </c>
      <c r="CB8" s="71" t="s">
        <v>46</v>
      </c>
      <c r="CC8" s="75" t="s">
        <v>46</v>
      </c>
      <c r="CD8" s="71" t="s">
        <v>46</v>
      </c>
      <c r="CE8" s="79" t="s">
        <v>46</v>
      </c>
      <c r="CF8" s="79" t="s">
        <v>46</v>
      </c>
      <c r="CG8" s="71" t="s">
        <v>46</v>
      </c>
      <c r="CH8" s="75" t="s">
        <v>46</v>
      </c>
      <c r="CI8" s="71">
        <v>120476427</v>
      </c>
      <c r="CJ8" s="79" t="s">
        <v>46</v>
      </c>
      <c r="CK8" s="79" t="s">
        <v>46</v>
      </c>
      <c r="CL8" s="71" t="s">
        <v>46</v>
      </c>
      <c r="CM8" s="75" t="s">
        <v>46</v>
      </c>
      <c r="CN8" s="71" t="s">
        <v>46</v>
      </c>
      <c r="CO8" s="72" t="s">
        <v>46</v>
      </c>
      <c r="CP8" s="76" t="s">
        <v>46</v>
      </c>
      <c r="CQ8" s="71" t="s">
        <v>46</v>
      </c>
      <c r="CR8" s="75" t="s">
        <v>46</v>
      </c>
      <c r="CS8" s="71" t="s">
        <v>46</v>
      </c>
      <c r="CT8" s="71" t="s">
        <v>46</v>
      </c>
      <c r="CU8" s="76">
        <v>537795223</v>
      </c>
      <c r="CV8" s="71" t="s">
        <v>46</v>
      </c>
      <c r="CW8" s="75" t="s">
        <v>46</v>
      </c>
      <c r="CX8" s="71">
        <v>659042232</v>
      </c>
      <c r="CY8" s="79" t="s">
        <v>46</v>
      </c>
      <c r="CZ8" s="79" t="s">
        <v>46</v>
      </c>
      <c r="DA8" s="71" t="s">
        <v>46</v>
      </c>
      <c r="DB8" s="75" t="s">
        <v>46</v>
      </c>
      <c r="DC8" s="71" t="s">
        <v>46</v>
      </c>
      <c r="DD8" s="79">
        <v>71033292</v>
      </c>
      <c r="DE8" s="79" t="s">
        <v>46</v>
      </c>
      <c r="DF8" s="74">
        <v>4654288631</v>
      </c>
      <c r="DG8" s="70" t="s">
        <v>46</v>
      </c>
      <c r="DH8" s="73">
        <v>-362791408</v>
      </c>
      <c r="DI8" s="126">
        <v>4291497223</v>
      </c>
      <c r="DJ8" s="75">
        <v>14954556</v>
      </c>
      <c r="DK8" s="75">
        <v>66833</v>
      </c>
      <c r="DL8" s="75">
        <v>188397</v>
      </c>
      <c r="DM8" s="75">
        <v>2113198</v>
      </c>
      <c r="DN8" s="75">
        <v>829713003</v>
      </c>
      <c r="DO8" s="75">
        <v>91348243</v>
      </c>
      <c r="DP8" s="75" t="s">
        <v>46</v>
      </c>
      <c r="DQ8" s="75">
        <v>97367042</v>
      </c>
      <c r="DR8" s="75" t="s">
        <v>46</v>
      </c>
      <c r="DS8" s="75" t="s">
        <v>46</v>
      </c>
      <c r="DT8" s="75" t="s">
        <v>46</v>
      </c>
      <c r="DU8" s="75" t="s">
        <v>46</v>
      </c>
      <c r="DV8" s="75" t="s">
        <v>46</v>
      </c>
      <c r="DW8" s="75" t="s">
        <v>46</v>
      </c>
      <c r="DX8" s="71" t="s">
        <v>46</v>
      </c>
      <c r="DY8" s="75" t="s">
        <v>46</v>
      </c>
      <c r="DZ8" s="75" t="s">
        <v>46</v>
      </c>
      <c r="EA8" s="75" t="s">
        <v>46</v>
      </c>
      <c r="EB8" s="75" t="s">
        <v>46</v>
      </c>
      <c r="EC8" s="75" t="s">
        <v>46</v>
      </c>
      <c r="ED8" s="75" t="s">
        <v>46</v>
      </c>
      <c r="EE8" s="75" t="s">
        <v>46</v>
      </c>
      <c r="EF8" s="75" t="s">
        <v>46</v>
      </c>
      <c r="EG8" s="71" t="s">
        <v>46</v>
      </c>
      <c r="EH8" s="73" t="s">
        <v>46</v>
      </c>
      <c r="EI8" s="64">
        <v>1035751272</v>
      </c>
      <c r="EJ8" s="75" t="s">
        <v>46</v>
      </c>
      <c r="EK8" s="75" t="s">
        <v>46</v>
      </c>
      <c r="EL8" s="72" t="s">
        <v>46</v>
      </c>
      <c r="EM8" s="64" t="s">
        <v>46</v>
      </c>
      <c r="EN8" s="75" t="s">
        <v>46</v>
      </c>
      <c r="EO8" s="75" t="s">
        <v>46</v>
      </c>
      <c r="EP8" s="72" t="s">
        <v>46</v>
      </c>
      <c r="EQ8" s="64" t="s">
        <v>46</v>
      </c>
      <c r="ER8" s="75">
        <v>155310168</v>
      </c>
      <c r="ES8" s="71" t="s">
        <v>46</v>
      </c>
      <c r="ET8" s="71" t="s">
        <v>46</v>
      </c>
      <c r="EU8" s="75" t="s">
        <v>46</v>
      </c>
      <c r="EV8" s="71" t="s">
        <v>46</v>
      </c>
      <c r="EW8" s="71" t="s">
        <v>46</v>
      </c>
      <c r="EX8" s="71" t="s">
        <v>46</v>
      </c>
      <c r="EY8" s="71" t="s">
        <v>46</v>
      </c>
      <c r="EZ8" s="71" t="s">
        <v>46</v>
      </c>
      <c r="FA8" s="71" t="s">
        <v>46</v>
      </c>
      <c r="FB8" s="71" t="s">
        <v>46</v>
      </c>
      <c r="FC8" s="75" t="s">
        <v>46</v>
      </c>
      <c r="FD8" s="71" t="s">
        <v>46</v>
      </c>
      <c r="FE8" s="71" t="s">
        <v>46</v>
      </c>
      <c r="FF8" s="72" t="s">
        <v>46</v>
      </c>
      <c r="FG8" s="74">
        <v>155310168</v>
      </c>
      <c r="FH8" s="74">
        <v>5482558663</v>
      </c>
      <c r="FI8" s="70" t="s">
        <v>46</v>
      </c>
      <c r="FJ8" s="73">
        <v>-291829395</v>
      </c>
      <c r="FK8" s="126">
        <v>5190729268</v>
      </c>
      <c r="FL8" s="140"/>
      <c r="FM8" s="35">
        <v>8</v>
      </c>
      <c r="FN8" s="81">
        <v>3199433772</v>
      </c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>
        <v>66507685</v>
      </c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>
        <v>120476427</v>
      </c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81"/>
      <c r="IX8" s="81">
        <v>537795223</v>
      </c>
      <c r="IY8" s="81"/>
      <c r="IZ8" s="81"/>
      <c r="JA8" s="81">
        <v>659042232</v>
      </c>
      <c r="JB8" s="81"/>
      <c r="JC8" s="81"/>
      <c r="JD8" s="81"/>
      <c r="JE8" s="81"/>
      <c r="JF8" s="81"/>
      <c r="JG8" s="81">
        <v>71033292</v>
      </c>
      <c r="JH8" s="81"/>
      <c r="JI8" s="81">
        <v>14954556</v>
      </c>
      <c r="JJ8" s="81">
        <v>66833</v>
      </c>
      <c r="JK8" s="81">
        <v>188397</v>
      </c>
      <c r="JL8" s="81">
        <v>2113198</v>
      </c>
      <c r="JM8" s="81">
        <v>829713003</v>
      </c>
      <c r="JN8" s="81">
        <v>91348243</v>
      </c>
      <c r="JO8" s="81"/>
      <c r="JP8" s="81">
        <v>97367042</v>
      </c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81"/>
      <c r="KD8" s="81"/>
      <c r="KE8" s="81"/>
      <c r="KF8" s="81"/>
      <c r="KG8" s="81"/>
      <c r="KH8" s="81"/>
      <c r="KI8" s="81"/>
      <c r="KJ8" s="81"/>
      <c r="KK8" s="81"/>
      <c r="KL8" s="81"/>
      <c r="KM8" s="81"/>
      <c r="KN8" s="81">
        <v>155310168</v>
      </c>
      <c r="KO8" s="81"/>
      <c r="KP8" s="81"/>
      <c r="KQ8" s="81"/>
      <c r="KR8" s="81"/>
      <c r="KS8" s="81"/>
      <c r="KT8" s="81"/>
      <c r="KU8" s="81"/>
      <c r="KV8" s="81"/>
      <c r="KW8" s="81"/>
      <c r="KX8" s="81"/>
      <c r="KY8" s="81"/>
      <c r="KZ8" s="81"/>
      <c r="LA8" s="81"/>
      <c r="LB8" s="81"/>
    </row>
    <row r="9" spans="1:314" s="34" customFormat="1" x14ac:dyDescent="0.15">
      <c r="A9" s="31">
        <v>9</v>
      </c>
      <c r="B9" s="67"/>
      <c r="C9" s="68"/>
      <c r="D9" s="68" t="s">
        <v>343</v>
      </c>
      <c r="E9" s="68"/>
      <c r="F9" s="68"/>
      <c r="G9" s="69"/>
      <c r="H9" s="59">
        <v>1424773125</v>
      </c>
      <c r="I9" s="60" t="s">
        <v>46</v>
      </c>
      <c r="J9" s="60" t="s">
        <v>46</v>
      </c>
      <c r="K9" s="60" t="s">
        <v>46</v>
      </c>
      <c r="L9" s="60" t="s">
        <v>46</v>
      </c>
      <c r="M9" s="60" t="s">
        <v>46</v>
      </c>
      <c r="N9" s="60" t="s">
        <v>46</v>
      </c>
      <c r="O9" s="60" t="s">
        <v>46</v>
      </c>
      <c r="P9" s="60" t="s">
        <v>46</v>
      </c>
      <c r="Q9" s="60" t="s">
        <v>46</v>
      </c>
      <c r="R9" s="70">
        <v>1424773125</v>
      </c>
      <c r="S9" s="62" t="s">
        <v>46</v>
      </c>
      <c r="T9" s="73">
        <v>1424773125</v>
      </c>
      <c r="U9" s="70" t="s">
        <v>46</v>
      </c>
      <c r="V9" s="71" t="s">
        <v>46</v>
      </c>
      <c r="W9" s="79" t="s">
        <v>46</v>
      </c>
      <c r="X9" s="79" t="s">
        <v>46</v>
      </c>
      <c r="Y9" s="71" t="s">
        <v>46</v>
      </c>
      <c r="Z9" s="75" t="s">
        <v>46</v>
      </c>
      <c r="AA9" s="71" t="s">
        <v>46</v>
      </c>
      <c r="AB9" s="79" t="s">
        <v>46</v>
      </c>
      <c r="AC9" s="79" t="s">
        <v>46</v>
      </c>
      <c r="AD9" s="71" t="s">
        <v>46</v>
      </c>
      <c r="AE9" s="75" t="s">
        <v>46</v>
      </c>
      <c r="AF9" s="71" t="s">
        <v>46</v>
      </c>
      <c r="AG9" s="79" t="s">
        <v>46</v>
      </c>
      <c r="AH9" s="79" t="s">
        <v>46</v>
      </c>
      <c r="AI9" s="71" t="s">
        <v>46</v>
      </c>
      <c r="AJ9" s="75" t="s">
        <v>46</v>
      </c>
      <c r="AK9" s="71" t="s">
        <v>46</v>
      </c>
      <c r="AL9" s="79" t="s">
        <v>46</v>
      </c>
      <c r="AM9" s="79" t="s">
        <v>46</v>
      </c>
      <c r="AN9" s="71" t="s">
        <v>46</v>
      </c>
      <c r="AO9" s="75" t="s">
        <v>46</v>
      </c>
      <c r="AP9" s="71" t="s">
        <v>46</v>
      </c>
      <c r="AQ9" s="79" t="s">
        <v>46</v>
      </c>
      <c r="AR9" s="79" t="s">
        <v>46</v>
      </c>
      <c r="AS9" s="71" t="s">
        <v>46</v>
      </c>
      <c r="AT9" s="75" t="s">
        <v>46</v>
      </c>
      <c r="AU9" s="71" t="s">
        <v>46</v>
      </c>
      <c r="AV9" s="79" t="s">
        <v>46</v>
      </c>
      <c r="AW9" s="79" t="s">
        <v>46</v>
      </c>
      <c r="AX9" s="71" t="s">
        <v>46</v>
      </c>
      <c r="AY9" s="75" t="s">
        <v>46</v>
      </c>
      <c r="AZ9" s="71" t="s">
        <v>46</v>
      </c>
      <c r="BA9" s="79" t="s">
        <v>46</v>
      </c>
      <c r="BB9" s="79" t="s">
        <v>46</v>
      </c>
      <c r="BC9" s="71" t="s">
        <v>46</v>
      </c>
      <c r="BD9" s="75" t="s">
        <v>46</v>
      </c>
      <c r="BE9" s="71" t="s">
        <v>46</v>
      </c>
      <c r="BF9" s="79" t="s">
        <v>46</v>
      </c>
      <c r="BG9" s="79" t="s">
        <v>46</v>
      </c>
      <c r="BH9" s="71" t="s">
        <v>46</v>
      </c>
      <c r="BI9" s="75">
        <v>64756837</v>
      </c>
      <c r="BJ9" s="71" t="s">
        <v>46</v>
      </c>
      <c r="BK9" s="79" t="s">
        <v>46</v>
      </c>
      <c r="BL9" s="79" t="s">
        <v>46</v>
      </c>
      <c r="BM9" s="71" t="s">
        <v>46</v>
      </c>
      <c r="BN9" s="75" t="s">
        <v>46</v>
      </c>
      <c r="BO9" s="71" t="s">
        <v>46</v>
      </c>
      <c r="BP9" s="79" t="s">
        <v>46</v>
      </c>
      <c r="BQ9" s="79" t="s">
        <v>46</v>
      </c>
      <c r="BR9" s="71" t="s">
        <v>46</v>
      </c>
      <c r="BS9" s="75" t="s">
        <v>46</v>
      </c>
      <c r="BT9" s="71" t="s">
        <v>46</v>
      </c>
      <c r="BU9" s="79" t="s">
        <v>46</v>
      </c>
      <c r="BV9" s="79" t="s">
        <v>46</v>
      </c>
      <c r="BW9" s="71" t="s">
        <v>46</v>
      </c>
      <c r="BX9" s="75" t="s">
        <v>46</v>
      </c>
      <c r="BY9" s="71" t="s">
        <v>46</v>
      </c>
      <c r="BZ9" s="79" t="s">
        <v>46</v>
      </c>
      <c r="CA9" s="79" t="s">
        <v>46</v>
      </c>
      <c r="CB9" s="71" t="s">
        <v>46</v>
      </c>
      <c r="CC9" s="75" t="s">
        <v>46</v>
      </c>
      <c r="CD9" s="71" t="s">
        <v>46</v>
      </c>
      <c r="CE9" s="79" t="s">
        <v>46</v>
      </c>
      <c r="CF9" s="79" t="s">
        <v>46</v>
      </c>
      <c r="CG9" s="71" t="s">
        <v>46</v>
      </c>
      <c r="CH9" s="75" t="s">
        <v>46</v>
      </c>
      <c r="CI9" s="71">
        <v>118029327</v>
      </c>
      <c r="CJ9" s="79" t="s">
        <v>46</v>
      </c>
      <c r="CK9" s="79" t="s">
        <v>46</v>
      </c>
      <c r="CL9" s="71" t="s">
        <v>46</v>
      </c>
      <c r="CM9" s="75" t="s">
        <v>46</v>
      </c>
      <c r="CN9" s="71" t="s">
        <v>46</v>
      </c>
      <c r="CO9" s="72" t="s">
        <v>46</v>
      </c>
      <c r="CP9" s="76" t="s">
        <v>46</v>
      </c>
      <c r="CQ9" s="71" t="s">
        <v>46</v>
      </c>
      <c r="CR9" s="75" t="s">
        <v>46</v>
      </c>
      <c r="CS9" s="71" t="s">
        <v>46</v>
      </c>
      <c r="CT9" s="71" t="s">
        <v>46</v>
      </c>
      <c r="CU9" s="76">
        <v>17713223</v>
      </c>
      <c r="CV9" s="71" t="s">
        <v>46</v>
      </c>
      <c r="CW9" s="75" t="s">
        <v>46</v>
      </c>
      <c r="CX9" s="71">
        <v>30250479</v>
      </c>
      <c r="CY9" s="79" t="s">
        <v>46</v>
      </c>
      <c r="CZ9" s="79" t="s">
        <v>46</v>
      </c>
      <c r="DA9" s="71" t="s">
        <v>46</v>
      </c>
      <c r="DB9" s="75" t="s">
        <v>46</v>
      </c>
      <c r="DC9" s="71" t="s">
        <v>46</v>
      </c>
      <c r="DD9" s="79">
        <v>303842</v>
      </c>
      <c r="DE9" s="79" t="s">
        <v>46</v>
      </c>
      <c r="DF9" s="74">
        <v>1655826833</v>
      </c>
      <c r="DG9" s="70" t="s">
        <v>46</v>
      </c>
      <c r="DH9" s="73" t="s">
        <v>46</v>
      </c>
      <c r="DI9" s="126">
        <v>1655826833</v>
      </c>
      <c r="DJ9" s="75">
        <v>101050</v>
      </c>
      <c r="DK9" s="75">
        <v>9871</v>
      </c>
      <c r="DL9" s="75">
        <v>19586</v>
      </c>
      <c r="DM9" s="75">
        <v>1952310</v>
      </c>
      <c r="DN9" s="75">
        <v>22491074</v>
      </c>
      <c r="DO9" s="75">
        <v>89601081</v>
      </c>
      <c r="DP9" s="75" t="s">
        <v>46</v>
      </c>
      <c r="DQ9" s="75">
        <v>96804734</v>
      </c>
      <c r="DR9" s="75" t="s">
        <v>46</v>
      </c>
      <c r="DS9" s="75" t="s">
        <v>46</v>
      </c>
      <c r="DT9" s="75" t="s">
        <v>46</v>
      </c>
      <c r="DU9" s="75" t="s">
        <v>46</v>
      </c>
      <c r="DV9" s="75" t="s">
        <v>46</v>
      </c>
      <c r="DW9" s="75" t="s">
        <v>46</v>
      </c>
      <c r="DX9" s="71" t="s">
        <v>46</v>
      </c>
      <c r="DY9" s="75" t="s">
        <v>46</v>
      </c>
      <c r="DZ9" s="75" t="s">
        <v>46</v>
      </c>
      <c r="EA9" s="75" t="s">
        <v>46</v>
      </c>
      <c r="EB9" s="75" t="s">
        <v>46</v>
      </c>
      <c r="EC9" s="75" t="s">
        <v>46</v>
      </c>
      <c r="ED9" s="75" t="s">
        <v>46</v>
      </c>
      <c r="EE9" s="75" t="s">
        <v>46</v>
      </c>
      <c r="EF9" s="75" t="s">
        <v>46</v>
      </c>
      <c r="EG9" s="71" t="s">
        <v>46</v>
      </c>
      <c r="EH9" s="73" t="s">
        <v>46</v>
      </c>
      <c r="EI9" s="64">
        <v>210979706</v>
      </c>
      <c r="EJ9" s="75" t="s">
        <v>46</v>
      </c>
      <c r="EK9" s="75" t="s">
        <v>46</v>
      </c>
      <c r="EL9" s="72" t="s">
        <v>46</v>
      </c>
      <c r="EM9" s="64" t="s">
        <v>46</v>
      </c>
      <c r="EN9" s="75" t="s">
        <v>46</v>
      </c>
      <c r="EO9" s="75" t="s">
        <v>46</v>
      </c>
      <c r="EP9" s="72" t="s">
        <v>46</v>
      </c>
      <c r="EQ9" s="64" t="s">
        <v>46</v>
      </c>
      <c r="ER9" s="75">
        <v>153834468</v>
      </c>
      <c r="ES9" s="71" t="s">
        <v>46</v>
      </c>
      <c r="ET9" s="71" t="s">
        <v>46</v>
      </c>
      <c r="EU9" s="75" t="s">
        <v>46</v>
      </c>
      <c r="EV9" s="71" t="s">
        <v>46</v>
      </c>
      <c r="EW9" s="71" t="s">
        <v>46</v>
      </c>
      <c r="EX9" s="71" t="s">
        <v>46</v>
      </c>
      <c r="EY9" s="71" t="s">
        <v>46</v>
      </c>
      <c r="EZ9" s="71" t="s">
        <v>46</v>
      </c>
      <c r="FA9" s="71" t="s">
        <v>46</v>
      </c>
      <c r="FB9" s="71" t="s">
        <v>46</v>
      </c>
      <c r="FC9" s="75" t="s">
        <v>46</v>
      </c>
      <c r="FD9" s="71" t="s">
        <v>46</v>
      </c>
      <c r="FE9" s="71" t="s">
        <v>46</v>
      </c>
      <c r="FF9" s="72" t="s">
        <v>46</v>
      </c>
      <c r="FG9" s="74">
        <v>153834468</v>
      </c>
      <c r="FH9" s="74">
        <v>2020641007</v>
      </c>
      <c r="FI9" s="70" t="s">
        <v>46</v>
      </c>
      <c r="FJ9" s="73">
        <v>-7513595</v>
      </c>
      <c r="FK9" s="126">
        <v>2013127412</v>
      </c>
      <c r="FL9" s="140"/>
      <c r="FM9" s="35">
        <v>9</v>
      </c>
      <c r="FN9" s="81">
        <v>1424773125</v>
      </c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>
        <v>64756837</v>
      </c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>
        <v>118029327</v>
      </c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>
        <v>17713223</v>
      </c>
      <c r="IY9" s="81"/>
      <c r="IZ9" s="81"/>
      <c r="JA9" s="81">
        <v>30250479</v>
      </c>
      <c r="JB9" s="81"/>
      <c r="JC9" s="81"/>
      <c r="JD9" s="81"/>
      <c r="JE9" s="81"/>
      <c r="JF9" s="81"/>
      <c r="JG9" s="81">
        <v>303842</v>
      </c>
      <c r="JH9" s="81"/>
      <c r="JI9" s="81">
        <v>101050</v>
      </c>
      <c r="JJ9" s="81">
        <v>9871</v>
      </c>
      <c r="JK9" s="81">
        <v>19586</v>
      </c>
      <c r="JL9" s="81">
        <v>1952310</v>
      </c>
      <c r="JM9" s="81">
        <v>22491074</v>
      </c>
      <c r="JN9" s="81">
        <v>89601081</v>
      </c>
      <c r="JO9" s="81"/>
      <c r="JP9" s="81">
        <v>96804734</v>
      </c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>
        <v>153834468</v>
      </c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</row>
    <row r="10" spans="1:314" s="34" customFormat="1" x14ac:dyDescent="0.15">
      <c r="A10" s="31">
        <v>10</v>
      </c>
      <c r="B10" s="67"/>
      <c r="C10" s="68"/>
      <c r="D10" s="68"/>
      <c r="E10" s="68" t="s">
        <v>344</v>
      </c>
      <c r="F10" s="68"/>
      <c r="G10" s="69"/>
      <c r="H10" s="70">
        <v>526205421</v>
      </c>
      <c r="I10" s="60" t="s">
        <v>46</v>
      </c>
      <c r="J10" s="60" t="s">
        <v>46</v>
      </c>
      <c r="K10" s="60" t="s">
        <v>46</v>
      </c>
      <c r="L10" s="60" t="s">
        <v>46</v>
      </c>
      <c r="M10" s="60" t="s">
        <v>46</v>
      </c>
      <c r="N10" s="60" t="s">
        <v>46</v>
      </c>
      <c r="O10" s="60" t="s">
        <v>46</v>
      </c>
      <c r="P10" s="60" t="s">
        <v>46</v>
      </c>
      <c r="Q10" s="60" t="s">
        <v>46</v>
      </c>
      <c r="R10" s="70">
        <v>526205421</v>
      </c>
      <c r="S10" s="62" t="s">
        <v>46</v>
      </c>
      <c r="T10" s="73">
        <v>526205421</v>
      </c>
      <c r="U10" s="70" t="s">
        <v>46</v>
      </c>
      <c r="V10" s="71" t="s">
        <v>46</v>
      </c>
      <c r="W10" s="71" t="s">
        <v>46</v>
      </c>
      <c r="X10" s="71" t="s">
        <v>46</v>
      </c>
      <c r="Y10" s="71" t="s">
        <v>46</v>
      </c>
      <c r="Z10" s="71" t="s">
        <v>46</v>
      </c>
      <c r="AA10" s="71" t="s">
        <v>46</v>
      </c>
      <c r="AB10" s="71" t="s">
        <v>46</v>
      </c>
      <c r="AC10" s="71" t="s">
        <v>46</v>
      </c>
      <c r="AD10" s="71" t="s">
        <v>46</v>
      </c>
      <c r="AE10" s="71" t="s">
        <v>46</v>
      </c>
      <c r="AF10" s="71" t="s">
        <v>46</v>
      </c>
      <c r="AG10" s="71" t="s">
        <v>46</v>
      </c>
      <c r="AH10" s="71" t="s">
        <v>46</v>
      </c>
      <c r="AI10" s="71" t="s">
        <v>46</v>
      </c>
      <c r="AJ10" s="71" t="s">
        <v>46</v>
      </c>
      <c r="AK10" s="71" t="s">
        <v>46</v>
      </c>
      <c r="AL10" s="71" t="s">
        <v>46</v>
      </c>
      <c r="AM10" s="71" t="s">
        <v>46</v>
      </c>
      <c r="AN10" s="71" t="s">
        <v>46</v>
      </c>
      <c r="AO10" s="71" t="s">
        <v>46</v>
      </c>
      <c r="AP10" s="71" t="s">
        <v>46</v>
      </c>
      <c r="AQ10" s="71" t="s">
        <v>46</v>
      </c>
      <c r="AR10" s="71" t="s">
        <v>46</v>
      </c>
      <c r="AS10" s="71" t="s">
        <v>46</v>
      </c>
      <c r="AT10" s="71" t="s">
        <v>46</v>
      </c>
      <c r="AU10" s="71" t="s">
        <v>46</v>
      </c>
      <c r="AV10" s="71" t="s">
        <v>46</v>
      </c>
      <c r="AW10" s="71" t="s">
        <v>46</v>
      </c>
      <c r="AX10" s="71" t="s">
        <v>46</v>
      </c>
      <c r="AY10" s="71" t="s">
        <v>46</v>
      </c>
      <c r="AZ10" s="71" t="s">
        <v>46</v>
      </c>
      <c r="BA10" s="71" t="s">
        <v>46</v>
      </c>
      <c r="BB10" s="71" t="s">
        <v>46</v>
      </c>
      <c r="BC10" s="71" t="s">
        <v>46</v>
      </c>
      <c r="BD10" s="71" t="s">
        <v>46</v>
      </c>
      <c r="BE10" s="71" t="s">
        <v>46</v>
      </c>
      <c r="BF10" s="71" t="s">
        <v>46</v>
      </c>
      <c r="BG10" s="71" t="s">
        <v>46</v>
      </c>
      <c r="BH10" s="71" t="s">
        <v>46</v>
      </c>
      <c r="BI10" s="71">
        <v>7330458</v>
      </c>
      <c r="BJ10" s="71" t="s">
        <v>46</v>
      </c>
      <c r="BK10" s="79" t="s">
        <v>46</v>
      </c>
      <c r="BL10" s="79" t="s">
        <v>46</v>
      </c>
      <c r="BM10" s="71" t="s">
        <v>46</v>
      </c>
      <c r="BN10" s="75" t="s">
        <v>46</v>
      </c>
      <c r="BO10" s="71" t="s">
        <v>46</v>
      </c>
      <c r="BP10" s="79" t="s">
        <v>46</v>
      </c>
      <c r="BQ10" s="79" t="s">
        <v>46</v>
      </c>
      <c r="BR10" s="71" t="s">
        <v>46</v>
      </c>
      <c r="BS10" s="75" t="s">
        <v>46</v>
      </c>
      <c r="BT10" s="71" t="s">
        <v>46</v>
      </c>
      <c r="BU10" s="79" t="s">
        <v>46</v>
      </c>
      <c r="BV10" s="79" t="s">
        <v>46</v>
      </c>
      <c r="BW10" s="71" t="s">
        <v>46</v>
      </c>
      <c r="BX10" s="75" t="s">
        <v>46</v>
      </c>
      <c r="BY10" s="71" t="s">
        <v>46</v>
      </c>
      <c r="BZ10" s="79" t="s">
        <v>46</v>
      </c>
      <c r="CA10" s="79" t="s">
        <v>46</v>
      </c>
      <c r="CB10" s="71" t="s">
        <v>46</v>
      </c>
      <c r="CC10" s="75" t="s">
        <v>46</v>
      </c>
      <c r="CD10" s="71" t="s">
        <v>46</v>
      </c>
      <c r="CE10" s="79" t="s">
        <v>46</v>
      </c>
      <c r="CF10" s="79" t="s">
        <v>46</v>
      </c>
      <c r="CG10" s="71" t="s">
        <v>46</v>
      </c>
      <c r="CH10" s="75" t="s">
        <v>46</v>
      </c>
      <c r="CI10" s="71">
        <v>3463539</v>
      </c>
      <c r="CJ10" s="79" t="s">
        <v>46</v>
      </c>
      <c r="CK10" s="79" t="s">
        <v>46</v>
      </c>
      <c r="CL10" s="71" t="s">
        <v>46</v>
      </c>
      <c r="CM10" s="75" t="s">
        <v>46</v>
      </c>
      <c r="CN10" s="71" t="s">
        <v>46</v>
      </c>
      <c r="CO10" s="72" t="s">
        <v>46</v>
      </c>
      <c r="CP10" s="76" t="s">
        <v>46</v>
      </c>
      <c r="CQ10" s="71" t="s">
        <v>46</v>
      </c>
      <c r="CR10" s="75" t="s">
        <v>46</v>
      </c>
      <c r="CS10" s="71" t="s">
        <v>46</v>
      </c>
      <c r="CT10" s="71" t="s">
        <v>46</v>
      </c>
      <c r="CU10" s="76">
        <v>5041817</v>
      </c>
      <c r="CV10" s="71" t="s">
        <v>46</v>
      </c>
      <c r="CW10" s="75" t="s">
        <v>46</v>
      </c>
      <c r="CX10" s="71">
        <v>2529006</v>
      </c>
      <c r="CY10" s="79" t="s">
        <v>46</v>
      </c>
      <c r="CZ10" s="79" t="s">
        <v>46</v>
      </c>
      <c r="DA10" s="71" t="s">
        <v>46</v>
      </c>
      <c r="DB10" s="75" t="s">
        <v>46</v>
      </c>
      <c r="DC10" s="71" t="s">
        <v>46</v>
      </c>
      <c r="DD10" s="79" t="s">
        <v>46</v>
      </c>
      <c r="DE10" s="79" t="s">
        <v>46</v>
      </c>
      <c r="DF10" s="74">
        <v>544570241</v>
      </c>
      <c r="DG10" s="70" t="s">
        <v>46</v>
      </c>
      <c r="DH10" s="73" t="s">
        <v>46</v>
      </c>
      <c r="DI10" s="126">
        <v>544570241</v>
      </c>
      <c r="DJ10" s="75">
        <v>92528</v>
      </c>
      <c r="DK10" s="75">
        <v>9062</v>
      </c>
      <c r="DL10" s="75">
        <v>4992</v>
      </c>
      <c r="DM10" s="75">
        <v>421174</v>
      </c>
      <c r="DN10" s="75">
        <v>83417</v>
      </c>
      <c r="DO10" s="75">
        <v>10644349</v>
      </c>
      <c r="DP10" s="75" t="s">
        <v>46</v>
      </c>
      <c r="DQ10" s="75">
        <v>87200748</v>
      </c>
      <c r="DR10" s="75" t="s">
        <v>46</v>
      </c>
      <c r="DS10" s="75" t="s">
        <v>46</v>
      </c>
      <c r="DT10" s="75" t="s">
        <v>46</v>
      </c>
      <c r="DU10" s="75" t="s">
        <v>46</v>
      </c>
      <c r="DV10" s="75" t="s">
        <v>46</v>
      </c>
      <c r="DW10" s="75" t="s">
        <v>46</v>
      </c>
      <c r="DX10" s="71" t="s">
        <v>46</v>
      </c>
      <c r="DY10" s="75" t="s">
        <v>46</v>
      </c>
      <c r="DZ10" s="75" t="s">
        <v>46</v>
      </c>
      <c r="EA10" s="75" t="s">
        <v>46</v>
      </c>
      <c r="EB10" s="75" t="s">
        <v>46</v>
      </c>
      <c r="EC10" s="75" t="s">
        <v>46</v>
      </c>
      <c r="ED10" s="75" t="s">
        <v>46</v>
      </c>
      <c r="EE10" s="75" t="s">
        <v>46</v>
      </c>
      <c r="EF10" s="75" t="s">
        <v>46</v>
      </c>
      <c r="EG10" s="71" t="s">
        <v>46</v>
      </c>
      <c r="EH10" s="73" t="s">
        <v>46</v>
      </c>
      <c r="EI10" s="64">
        <v>98456270</v>
      </c>
      <c r="EJ10" s="76" t="s">
        <v>46</v>
      </c>
      <c r="EK10" s="75" t="s">
        <v>46</v>
      </c>
      <c r="EL10" s="72" t="s">
        <v>46</v>
      </c>
      <c r="EM10" s="64" t="s">
        <v>46</v>
      </c>
      <c r="EN10" s="76" t="s">
        <v>46</v>
      </c>
      <c r="EO10" s="75" t="s">
        <v>46</v>
      </c>
      <c r="EP10" s="72" t="s">
        <v>46</v>
      </c>
      <c r="EQ10" s="64" t="s">
        <v>46</v>
      </c>
      <c r="ER10" s="76">
        <v>74210998</v>
      </c>
      <c r="ES10" s="71" t="s">
        <v>46</v>
      </c>
      <c r="ET10" s="71" t="s">
        <v>46</v>
      </c>
      <c r="EU10" s="75" t="s">
        <v>46</v>
      </c>
      <c r="EV10" s="71" t="s">
        <v>46</v>
      </c>
      <c r="EW10" s="71" t="s">
        <v>46</v>
      </c>
      <c r="EX10" s="71" t="s">
        <v>46</v>
      </c>
      <c r="EY10" s="71" t="s">
        <v>46</v>
      </c>
      <c r="EZ10" s="71" t="s">
        <v>46</v>
      </c>
      <c r="FA10" s="71" t="s">
        <v>46</v>
      </c>
      <c r="FB10" s="71" t="s">
        <v>46</v>
      </c>
      <c r="FC10" s="75" t="s">
        <v>46</v>
      </c>
      <c r="FD10" s="71" t="s">
        <v>46</v>
      </c>
      <c r="FE10" s="71" t="s">
        <v>46</v>
      </c>
      <c r="FF10" s="72" t="s">
        <v>46</v>
      </c>
      <c r="FG10" s="74">
        <v>74210998</v>
      </c>
      <c r="FH10" s="74">
        <v>717237509</v>
      </c>
      <c r="FI10" s="70" t="s">
        <v>46</v>
      </c>
      <c r="FJ10" s="73">
        <v>-7513595</v>
      </c>
      <c r="FK10" s="126">
        <v>709723914</v>
      </c>
      <c r="FL10" s="140"/>
      <c r="FM10" s="35">
        <v>10</v>
      </c>
      <c r="FN10" s="81">
        <v>526205421</v>
      </c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>
        <v>7330458</v>
      </c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>
        <v>3463539</v>
      </c>
      <c r="IM10" s="81"/>
      <c r="IN10" s="81"/>
      <c r="IO10" s="81"/>
      <c r="IP10" s="81"/>
      <c r="IQ10" s="81"/>
      <c r="IR10" s="81"/>
      <c r="IS10" s="81"/>
      <c r="IT10" s="81"/>
      <c r="IU10" s="81"/>
      <c r="IV10" s="81"/>
      <c r="IW10" s="81"/>
      <c r="IX10" s="81">
        <v>5041817</v>
      </c>
      <c r="IY10" s="81"/>
      <c r="IZ10" s="81"/>
      <c r="JA10" s="81">
        <v>2529006</v>
      </c>
      <c r="JB10" s="81"/>
      <c r="JC10" s="81"/>
      <c r="JD10" s="81"/>
      <c r="JE10" s="81"/>
      <c r="JF10" s="81"/>
      <c r="JG10" s="81">
        <v>0</v>
      </c>
      <c r="JH10" s="81"/>
      <c r="JI10" s="81">
        <v>92528</v>
      </c>
      <c r="JJ10" s="81">
        <v>9062</v>
      </c>
      <c r="JK10" s="81">
        <v>4992</v>
      </c>
      <c r="JL10" s="81">
        <v>421174</v>
      </c>
      <c r="JM10" s="81">
        <v>83417</v>
      </c>
      <c r="JN10" s="81">
        <v>10644349</v>
      </c>
      <c r="JO10" s="81"/>
      <c r="JP10" s="81">
        <v>87200748</v>
      </c>
      <c r="JQ10" s="81"/>
      <c r="JR10" s="81"/>
      <c r="JS10" s="81"/>
      <c r="JT10" s="81"/>
      <c r="JU10" s="81"/>
      <c r="JV10" s="81"/>
      <c r="JW10" s="81"/>
      <c r="JX10" s="81"/>
      <c r="JY10" s="81"/>
      <c r="JZ10" s="81"/>
      <c r="KA10" s="81"/>
      <c r="KB10" s="81"/>
      <c r="KC10" s="81"/>
      <c r="KD10" s="81"/>
      <c r="KE10" s="81"/>
      <c r="KF10" s="81"/>
      <c r="KG10" s="81"/>
      <c r="KH10" s="81"/>
      <c r="KI10" s="81"/>
      <c r="KJ10" s="81"/>
      <c r="KK10" s="81"/>
      <c r="KL10" s="81"/>
      <c r="KM10" s="81"/>
      <c r="KN10" s="81">
        <v>74210998</v>
      </c>
      <c r="KO10" s="81"/>
      <c r="KP10" s="81"/>
      <c r="KQ10" s="81"/>
      <c r="KR10" s="81"/>
      <c r="KS10" s="81"/>
      <c r="KT10" s="81"/>
      <c r="KU10" s="81"/>
      <c r="KV10" s="81"/>
      <c r="KW10" s="81"/>
      <c r="KX10" s="81"/>
      <c r="KY10" s="81"/>
      <c r="KZ10" s="81"/>
      <c r="LA10" s="81"/>
      <c r="LB10" s="81"/>
    </row>
    <row r="11" spans="1:314" s="34" customFormat="1" x14ac:dyDescent="0.15">
      <c r="A11" s="31">
        <v>11</v>
      </c>
      <c r="B11" s="67"/>
      <c r="C11" s="68"/>
      <c r="D11" s="68"/>
      <c r="E11" s="68" t="s">
        <v>345</v>
      </c>
      <c r="F11" s="68"/>
      <c r="G11" s="69"/>
      <c r="H11" s="70">
        <v>870214904</v>
      </c>
      <c r="I11" s="60" t="s">
        <v>46</v>
      </c>
      <c r="J11" s="60" t="s">
        <v>46</v>
      </c>
      <c r="K11" s="60" t="s">
        <v>46</v>
      </c>
      <c r="L11" s="60" t="s">
        <v>46</v>
      </c>
      <c r="M11" s="60" t="s">
        <v>46</v>
      </c>
      <c r="N11" s="60" t="s">
        <v>46</v>
      </c>
      <c r="O11" s="60" t="s">
        <v>46</v>
      </c>
      <c r="P11" s="60" t="s">
        <v>46</v>
      </c>
      <c r="Q11" s="60" t="s">
        <v>46</v>
      </c>
      <c r="R11" s="70">
        <v>870214904</v>
      </c>
      <c r="S11" s="62" t="s">
        <v>46</v>
      </c>
      <c r="T11" s="73">
        <v>870214904</v>
      </c>
      <c r="U11" s="70" t="s">
        <v>46</v>
      </c>
      <c r="V11" s="71" t="s">
        <v>46</v>
      </c>
      <c r="W11" s="71" t="s">
        <v>46</v>
      </c>
      <c r="X11" s="71" t="s">
        <v>46</v>
      </c>
      <c r="Y11" s="71" t="s">
        <v>46</v>
      </c>
      <c r="Z11" s="71" t="s">
        <v>46</v>
      </c>
      <c r="AA11" s="71" t="s">
        <v>46</v>
      </c>
      <c r="AB11" s="71" t="s">
        <v>46</v>
      </c>
      <c r="AC11" s="71" t="s">
        <v>46</v>
      </c>
      <c r="AD11" s="71" t="s">
        <v>46</v>
      </c>
      <c r="AE11" s="71" t="s">
        <v>46</v>
      </c>
      <c r="AF11" s="71" t="s">
        <v>46</v>
      </c>
      <c r="AG11" s="71" t="s">
        <v>46</v>
      </c>
      <c r="AH11" s="71" t="s">
        <v>46</v>
      </c>
      <c r="AI11" s="71" t="s">
        <v>46</v>
      </c>
      <c r="AJ11" s="71" t="s">
        <v>46</v>
      </c>
      <c r="AK11" s="71" t="s">
        <v>46</v>
      </c>
      <c r="AL11" s="71" t="s">
        <v>46</v>
      </c>
      <c r="AM11" s="71" t="s">
        <v>46</v>
      </c>
      <c r="AN11" s="71" t="s">
        <v>46</v>
      </c>
      <c r="AO11" s="71" t="s">
        <v>46</v>
      </c>
      <c r="AP11" s="71" t="s">
        <v>46</v>
      </c>
      <c r="AQ11" s="71" t="s">
        <v>46</v>
      </c>
      <c r="AR11" s="71" t="s">
        <v>46</v>
      </c>
      <c r="AS11" s="71" t="s">
        <v>46</v>
      </c>
      <c r="AT11" s="71" t="s">
        <v>46</v>
      </c>
      <c r="AU11" s="71" t="s">
        <v>46</v>
      </c>
      <c r="AV11" s="71" t="s">
        <v>46</v>
      </c>
      <c r="AW11" s="71" t="s">
        <v>46</v>
      </c>
      <c r="AX11" s="71" t="s">
        <v>46</v>
      </c>
      <c r="AY11" s="71" t="s">
        <v>46</v>
      </c>
      <c r="AZ11" s="71" t="s">
        <v>46</v>
      </c>
      <c r="BA11" s="71" t="s">
        <v>46</v>
      </c>
      <c r="BB11" s="71" t="s">
        <v>46</v>
      </c>
      <c r="BC11" s="71" t="s">
        <v>46</v>
      </c>
      <c r="BD11" s="71" t="s">
        <v>46</v>
      </c>
      <c r="BE11" s="71" t="s">
        <v>46</v>
      </c>
      <c r="BF11" s="71" t="s">
        <v>46</v>
      </c>
      <c r="BG11" s="71" t="s">
        <v>46</v>
      </c>
      <c r="BH11" s="71" t="s">
        <v>46</v>
      </c>
      <c r="BI11" s="71">
        <v>51046424</v>
      </c>
      <c r="BJ11" s="71" t="s">
        <v>46</v>
      </c>
      <c r="BK11" s="79" t="s">
        <v>46</v>
      </c>
      <c r="BL11" s="79" t="s">
        <v>46</v>
      </c>
      <c r="BM11" s="71" t="s">
        <v>46</v>
      </c>
      <c r="BN11" s="75" t="s">
        <v>46</v>
      </c>
      <c r="BO11" s="71" t="s">
        <v>46</v>
      </c>
      <c r="BP11" s="79" t="s">
        <v>46</v>
      </c>
      <c r="BQ11" s="79" t="s">
        <v>46</v>
      </c>
      <c r="BR11" s="71" t="s">
        <v>46</v>
      </c>
      <c r="BS11" s="75" t="s">
        <v>46</v>
      </c>
      <c r="BT11" s="71" t="s">
        <v>46</v>
      </c>
      <c r="BU11" s="79" t="s">
        <v>46</v>
      </c>
      <c r="BV11" s="79" t="s">
        <v>46</v>
      </c>
      <c r="BW11" s="71" t="s">
        <v>46</v>
      </c>
      <c r="BX11" s="75" t="s">
        <v>46</v>
      </c>
      <c r="BY11" s="71" t="s">
        <v>46</v>
      </c>
      <c r="BZ11" s="79" t="s">
        <v>46</v>
      </c>
      <c r="CA11" s="79" t="s">
        <v>46</v>
      </c>
      <c r="CB11" s="71" t="s">
        <v>46</v>
      </c>
      <c r="CC11" s="75" t="s">
        <v>46</v>
      </c>
      <c r="CD11" s="71" t="s">
        <v>46</v>
      </c>
      <c r="CE11" s="79" t="s">
        <v>46</v>
      </c>
      <c r="CF11" s="79" t="s">
        <v>46</v>
      </c>
      <c r="CG11" s="71" t="s">
        <v>46</v>
      </c>
      <c r="CH11" s="75" t="s">
        <v>46</v>
      </c>
      <c r="CI11" s="71">
        <v>98230479</v>
      </c>
      <c r="CJ11" s="79" t="s">
        <v>46</v>
      </c>
      <c r="CK11" s="79" t="s">
        <v>46</v>
      </c>
      <c r="CL11" s="71" t="s">
        <v>46</v>
      </c>
      <c r="CM11" s="75" t="s">
        <v>46</v>
      </c>
      <c r="CN11" s="71" t="s">
        <v>46</v>
      </c>
      <c r="CO11" s="72" t="s">
        <v>46</v>
      </c>
      <c r="CP11" s="76" t="s">
        <v>46</v>
      </c>
      <c r="CQ11" s="71" t="s">
        <v>46</v>
      </c>
      <c r="CR11" s="75" t="s">
        <v>46</v>
      </c>
      <c r="CS11" s="71" t="s">
        <v>46</v>
      </c>
      <c r="CT11" s="71" t="s">
        <v>46</v>
      </c>
      <c r="CU11" s="76">
        <v>11736906</v>
      </c>
      <c r="CV11" s="71" t="s">
        <v>46</v>
      </c>
      <c r="CW11" s="75" t="s">
        <v>46</v>
      </c>
      <c r="CX11" s="71">
        <v>22900286</v>
      </c>
      <c r="CY11" s="79" t="s">
        <v>46</v>
      </c>
      <c r="CZ11" s="79" t="s">
        <v>46</v>
      </c>
      <c r="DA11" s="71" t="s">
        <v>46</v>
      </c>
      <c r="DB11" s="75" t="s">
        <v>46</v>
      </c>
      <c r="DC11" s="71" t="s">
        <v>46</v>
      </c>
      <c r="DD11" s="79">
        <v>264542</v>
      </c>
      <c r="DE11" s="79" t="s">
        <v>46</v>
      </c>
      <c r="DF11" s="74">
        <v>1054393541</v>
      </c>
      <c r="DG11" s="70" t="s">
        <v>46</v>
      </c>
      <c r="DH11" s="73" t="s">
        <v>46</v>
      </c>
      <c r="DI11" s="126">
        <v>1054393541</v>
      </c>
      <c r="DJ11" s="75">
        <v>8522</v>
      </c>
      <c r="DK11" s="75">
        <v>809</v>
      </c>
      <c r="DL11" s="75">
        <v>2933</v>
      </c>
      <c r="DM11" s="75">
        <v>1531136</v>
      </c>
      <c r="DN11" s="75">
        <v>5834226</v>
      </c>
      <c r="DO11" s="75">
        <v>78827246</v>
      </c>
      <c r="DP11" s="75" t="s">
        <v>46</v>
      </c>
      <c r="DQ11" s="75">
        <v>9309723</v>
      </c>
      <c r="DR11" s="75" t="s">
        <v>46</v>
      </c>
      <c r="DS11" s="75" t="s">
        <v>46</v>
      </c>
      <c r="DT11" s="75" t="s">
        <v>46</v>
      </c>
      <c r="DU11" s="75" t="s">
        <v>46</v>
      </c>
      <c r="DV11" s="75" t="s">
        <v>46</v>
      </c>
      <c r="DW11" s="75" t="s">
        <v>46</v>
      </c>
      <c r="DX11" s="71" t="s">
        <v>46</v>
      </c>
      <c r="DY11" s="75" t="s">
        <v>46</v>
      </c>
      <c r="DZ11" s="75" t="s">
        <v>46</v>
      </c>
      <c r="EA11" s="75" t="s">
        <v>46</v>
      </c>
      <c r="EB11" s="75" t="s">
        <v>46</v>
      </c>
      <c r="EC11" s="75" t="s">
        <v>46</v>
      </c>
      <c r="ED11" s="75" t="s">
        <v>46</v>
      </c>
      <c r="EE11" s="75" t="s">
        <v>46</v>
      </c>
      <c r="EF11" s="75" t="s">
        <v>46</v>
      </c>
      <c r="EG11" s="71" t="s">
        <v>46</v>
      </c>
      <c r="EH11" s="73" t="s">
        <v>46</v>
      </c>
      <c r="EI11" s="64">
        <v>95514595</v>
      </c>
      <c r="EJ11" s="76" t="s">
        <v>46</v>
      </c>
      <c r="EK11" s="75" t="s">
        <v>46</v>
      </c>
      <c r="EL11" s="72" t="s">
        <v>46</v>
      </c>
      <c r="EM11" s="64" t="s">
        <v>46</v>
      </c>
      <c r="EN11" s="75" t="s">
        <v>46</v>
      </c>
      <c r="EO11" s="75" t="s">
        <v>46</v>
      </c>
      <c r="EP11" s="72" t="s">
        <v>46</v>
      </c>
      <c r="EQ11" s="64" t="s">
        <v>46</v>
      </c>
      <c r="ER11" s="75">
        <v>78248213</v>
      </c>
      <c r="ES11" s="71" t="s">
        <v>46</v>
      </c>
      <c r="ET11" s="71" t="s">
        <v>46</v>
      </c>
      <c r="EU11" s="75" t="s">
        <v>46</v>
      </c>
      <c r="EV11" s="71" t="s">
        <v>46</v>
      </c>
      <c r="EW11" s="71" t="s">
        <v>46</v>
      </c>
      <c r="EX11" s="71" t="s">
        <v>46</v>
      </c>
      <c r="EY11" s="71" t="s">
        <v>46</v>
      </c>
      <c r="EZ11" s="71" t="s">
        <v>46</v>
      </c>
      <c r="FA11" s="71" t="s">
        <v>46</v>
      </c>
      <c r="FB11" s="71" t="s">
        <v>46</v>
      </c>
      <c r="FC11" s="75" t="s">
        <v>46</v>
      </c>
      <c r="FD11" s="71" t="s">
        <v>46</v>
      </c>
      <c r="FE11" s="71" t="s">
        <v>46</v>
      </c>
      <c r="FF11" s="72" t="s">
        <v>46</v>
      </c>
      <c r="FG11" s="74">
        <v>78248213</v>
      </c>
      <c r="FH11" s="74">
        <v>1228156349</v>
      </c>
      <c r="FI11" s="70" t="s">
        <v>46</v>
      </c>
      <c r="FJ11" s="73" t="s">
        <v>46</v>
      </c>
      <c r="FK11" s="126">
        <v>1228156349</v>
      </c>
      <c r="FL11" s="140"/>
      <c r="FM11" s="35">
        <v>11</v>
      </c>
      <c r="FN11" s="81">
        <v>870214904</v>
      </c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>
        <v>51046424</v>
      </c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>
        <v>98230479</v>
      </c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>
        <v>11736906</v>
      </c>
      <c r="IY11" s="81"/>
      <c r="IZ11" s="81"/>
      <c r="JA11" s="81">
        <v>22900286</v>
      </c>
      <c r="JB11" s="81"/>
      <c r="JC11" s="81"/>
      <c r="JD11" s="81"/>
      <c r="JE11" s="81"/>
      <c r="JF11" s="81"/>
      <c r="JG11" s="81">
        <v>264542</v>
      </c>
      <c r="JH11" s="81"/>
      <c r="JI11" s="81">
        <v>8522</v>
      </c>
      <c r="JJ11" s="81">
        <v>809</v>
      </c>
      <c r="JK11" s="81">
        <v>2933</v>
      </c>
      <c r="JL11" s="81">
        <v>1531136</v>
      </c>
      <c r="JM11" s="81">
        <v>5834226</v>
      </c>
      <c r="JN11" s="81">
        <v>78827246</v>
      </c>
      <c r="JO11" s="81"/>
      <c r="JP11" s="81">
        <v>9309723</v>
      </c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>
        <v>78248213</v>
      </c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</row>
    <row r="12" spans="1:314" s="34" customFormat="1" x14ac:dyDescent="0.15">
      <c r="A12" s="31">
        <v>12</v>
      </c>
      <c r="B12" s="67"/>
      <c r="C12" s="68"/>
      <c r="D12" s="68"/>
      <c r="E12" s="68" t="s">
        <v>346</v>
      </c>
      <c r="F12" s="68"/>
      <c r="G12" s="69"/>
      <c r="H12" s="70">
        <v>11789104</v>
      </c>
      <c r="I12" s="60" t="s">
        <v>46</v>
      </c>
      <c r="J12" s="60" t="s">
        <v>46</v>
      </c>
      <c r="K12" s="60" t="s">
        <v>46</v>
      </c>
      <c r="L12" s="60" t="s">
        <v>46</v>
      </c>
      <c r="M12" s="60" t="s">
        <v>46</v>
      </c>
      <c r="N12" s="60" t="s">
        <v>46</v>
      </c>
      <c r="O12" s="60" t="s">
        <v>46</v>
      </c>
      <c r="P12" s="60" t="s">
        <v>46</v>
      </c>
      <c r="Q12" s="60" t="s">
        <v>46</v>
      </c>
      <c r="R12" s="70">
        <v>11789104</v>
      </c>
      <c r="S12" s="62" t="s">
        <v>46</v>
      </c>
      <c r="T12" s="73">
        <v>11789104</v>
      </c>
      <c r="U12" s="70" t="s">
        <v>46</v>
      </c>
      <c r="V12" s="71" t="s">
        <v>46</v>
      </c>
      <c r="W12" s="71" t="s">
        <v>46</v>
      </c>
      <c r="X12" s="71" t="s">
        <v>46</v>
      </c>
      <c r="Y12" s="71" t="s">
        <v>46</v>
      </c>
      <c r="Z12" s="71" t="s">
        <v>46</v>
      </c>
      <c r="AA12" s="71" t="s">
        <v>46</v>
      </c>
      <c r="AB12" s="71" t="s">
        <v>46</v>
      </c>
      <c r="AC12" s="71" t="s">
        <v>46</v>
      </c>
      <c r="AD12" s="71" t="s">
        <v>46</v>
      </c>
      <c r="AE12" s="71" t="s">
        <v>46</v>
      </c>
      <c r="AF12" s="71" t="s">
        <v>46</v>
      </c>
      <c r="AG12" s="71" t="s">
        <v>46</v>
      </c>
      <c r="AH12" s="71" t="s">
        <v>46</v>
      </c>
      <c r="AI12" s="71" t="s">
        <v>46</v>
      </c>
      <c r="AJ12" s="71" t="s">
        <v>46</v>
      </c>
      <c r="AK12" s="71" t="s">
        <v>46</v>
      </c>
      <c r="AL12" s="71" t="s">
        <v>46</v>
      </c>
      <c r="AM12" s="71" t="s">
        <v>46</v>
      </c>
      <c r="AN12" s="71" t="s">
        <v>46</v>
      </c>
      <c r="AO12" s="71" t="s">
        <v>46</v>
      </c>
      <c r="AP12" s="71" t="s">
        <v>46</v>
      </c>
      <c r="AQ12" s="71" t="s">
        <v>46</v>
      </c>
      <c r="AR12" s="71" t="s">
        <v>46</v>
      </c>
      <c r="AS12" s="71" t="s">
        <v>46</v>
      </c>
      <c r="AT12" s="71" t="s">
        <v>46</v>
      </c>
      <c r="AU12" s="71" t="s">
        <v>46</v>
      </c>
      <c r="AV12" s="71" t="s">
        <v>46</v>
      </c>
      <c r="AW12" s="71" t="s">
        <v>46</v>
      </c>
      <c r="AX12" s="71" t="s">
        <v>46</v>
      </c>
      <c r="AY12" s="71" t="s">
        <v>46</v>
      </c>
      <c r="AZ12" s="71" t="s">
        <v>46</v>
      </c>
      <c r="BA12" s="71" t="s">
        <v>46</v>
      </c>
      <c r="BB12" s="71" t="s">
        <v>46</v>
      </c>
      <c r="BC12" s="71" t="s">
        <v>46</v>
      </c>
      <c r="BD12" s="71" t="s">
        <v>46</v>
      </c>
      <c r="BE12" s="71" t="s">
        <v>46</v>
      </c>
      <c r="BF12" s="71" t="s">
        <v>46</v>
      </c>
      <c r="BG12" s="71" t="s">
        <v>46</v>
      </c>
      <c r="BH12" s="71" t="s">
        <v>46</v>
      </c>
      <c r="BI12" s="71">
        <v>6165966</v>
      </c>
      <c r="BJ12" s="71" t="s">
        <v>46</v>
      </c>
      <c r="BK12" s="79" t="s">
        <v>46</v>
      </c>
      <c r="BL12" s="79" t="s">
        <v>46</v>
      </c>
      <c r="BM12" s="71" t="s">
        <v>46</v>
      </c>
      <c r="BN12" s="75" t="s">
        <v>46</v>
      </c>
      <c r="BO12" s="71" t="s">
        <v>46</v>
      </c>
      <c r="BP12" s="79" t="s">
        <v>46</v>
      </c>
      <c r="BQ12" s="79" t="s">
        <v>46</v>
      </c>
      <c r="BR12" s="71" t="s">
        <v>46</v>
      </c>
      <c r="BS12" s="75" t="s">
        <v>46</v>
      </c>
      <c r="BT12" s="71" t="s">
        <v>46</v>
      </c>
      <c r="BU12" s="79" t="s">
        <v>46</v>
      </c>
      <c r="BV12" s="79" t="s">
        <v>46</v>
      </c>
      <c r="BW12" s="71" t="s">
        <v>46</v>
      </c>
      <c r="BX12" s="75" t="s">
        <v>46</v>
      </c>
      <c r="BY12" s="71" t="s">
        <v>46</v>
      </c>
      <c r="BZ12" s="79" t="s">
        <v>46</v>
      </c>
      <c r="CA12" s="79" t="s">
        <v>46</v>
      </c>
      <c r="CB12" s="71" t="s">
        <v>46</v>
      </c>
      <c r="CC12" s="75" t="s">
        <v>46</v>
      </c>
      <c r="CD12" s="71" t="s">
        <v>46</v>
      </c>
      <c r="CE12" s="79" t="s">
        <v>46</v>
      </c>
      <c r="CF12" s="79" t="s">
        <v>46</v>
      </c>
      <c r="CG12" s="71" t="s">
        <v>46</v>
      </c>
      <c r="CH12" s="75" t="s">
        <v>46</v>
      </c>
      <c r="CI12" s="71">
        <v>15848262</v>
      </c>
      <c r="CJ12" s="79" t="s">
        <v>46</v>
      </c>
      <c r="CK12" s="79" t="s">
        <v>46</v>
      </c>
      <c r="CL12" s="71" t="s">
        <v>46</v>
      </c>
      <c r="CM12" s="75" t="s">
        <v>46</v>
      </c>
      <c r="CN12" s="71" t="s">
        <v>46</v>
      </c>
      <c r="CO12" s="72" t="s">
        <v>46</v>
      </c>
      <c r="CP12" s="76" t="s">
        <v>46</v>
      </c>
      <c r="CQ12" s="71" t="s">
        <v>46</v>
      </c>
      <c r="CR12" s="75" t="s">
        <v>46</v>
      </c>
      <c r="CS12" s="71" t="s">
        <v>46</v>
      </c>
      <c r="CT12" s="71" t="s">
        <v>46</v>
      </c>
      <c r="CU12" s="76" t="s">
        <v>46</v>
      </c>
      <c r="CV12" s="71" t="s">
        <v>46</v>
      </c>
      <c r="CW12" s="75" t="s">
        <v>46</v>
      </c>
      <c r="CX12" s="71" t="s">
        <v>46</v>
      </c>
      <c r="CY12" s="79" t="s">
        <v>46</v>
      </c>
      <c r="CZ12" s="79" t="s">
        <v>46</v>
      </c>
      <c r="DA12" s="71" t="s">
        <v>46</v>
      </c>
      <c r="DB12" s="75" t="s">
        <v>46</v>
      </c>
      <c r="DC12" s="71" t="s">
        <v>46</v>
      </c>
      <c r="DD12" s="79" t="s">
        <v>46</v>
      </c>
      <c r="DE12" s="79" t="s">
        <v>46</v>
      </c>
      <c r="DF12" s="74">
        <v>33803332</v>
      </c>
      <c r="DG12" s="70" t="s">
        <v>46</v>
      </c>
      <c r="DH12" s="73" t="s">
        <v>46</v>
      </c>
      <c r="DI12" s="126">
        <v>33803332</v>
      </c>
      <c r="DJ12" s="75" t="s">
        <v>46</v>
      </c>
      <c r="DK12" s="75" t="s">
        <v>46</v>
      </c>
      <c r="DL12" s="75" t="s">
        <v>46</v>
      </c>
      <c r="DM12" s="75" t="s">
        <v>46</v>
      </c>
      <c r="DN12" s="75" t="s">
        <v>46</v>
      </c>
      <c r="DO12" s="75">
        <v>2320</v>
      </c>
      <c r="DP12" s="75" t="s">
        <v>46</v>
      </c>
      <c r="DQ12" s="75">
        <v>112032</v>
      </c>
      <c r="DR12" s="75" t="s">
        <v>46</v>
      </c>
      <c r="DS12" s="75" t="s">
        <v>46</v>
      </c>
      <c r="DT12" s="75" t="s">
        <v>46</v>
      </c>
      <c r="DU12" s="75" t="s">
        <v>46</v>
      </c>
      <c r="DV12" s="75" t="s">
        <v>46</v>
      </c>
      <c r="DW12" s="75" t="s">
        <v>46</v>
      </c>
      <c r="DX12" s="71" t="s">
        <v>46</v>
      </c>
      <c r="DY12" s="75" t="s">
        <v>46</v>
      </c>
      <c r="DZ12" s="75" t="s">
        <v>46</v>
      </c>
      <c r="EA12" s="75" t="s">
        <v>46</v>
      </c>
      <c r="EB12" s="75" t="s">
        <v>46</v>
      </c>
      <c r="EC12" s="75" t="s">
        <v>46</v>
      </c>
      <c r="ED12" s="75" t="s">
        <v>46</v>
      </c>
      <c r="EE12" s="75" t="s">
        <v>46</v>
      </c>
      <c r="EF12" s="75" t="s">
        <v>46</v>
      </c>
      <c r="EG12" s="71" t="s">
        <v>46</v>
      </c>
      <c r="EH12" s="73" t="s">
        <v>46</v>
      </c>
      <c r="EI12" s="64">
        <v>114352</v>
      </c>
      <c r="EJ12" s="76" t="s">
        <v>46</v>
      </c>
      <c r="EK12" s="75" t="s">
        <v>46</v>
      </c>
      <c r="EL12" s="72" t="s">
        <v>46</v>
      </c>
      <c r="EM12" s="64" t="s">
        <v>46</v>
      </c>
      <c r="EN12" s="75" t="s">
        <v>46</v>
      </c>
      <c r="EO12" s="75" t="s">
        <v>46</v>
      </c>
      <c r="EP12" s="72" t="s">
        <v>46</v>
      </c>
      <c r="EQ12" s="64" t="s">
        <v>46</v>
      </c>
      <c r="ER12" s="75">
        <v>332338</v>
      </c>
      <c r="ES12" s="71" t="s">
        <v>46</v>
      </c>
      <c r="ET12" s="71" t="s">
        <v>46</v>
      </c>
      <c r="EU12" s="75" t="s">
        <v>46</v>
      </c>
      <c r="EV12" s="71" t="s">
        <v>46</v>
      </c>
      <c r="EW12" s="71" t="s">
        <v>46</v>
      </c>
      <c r="EX12" s="71" t="s">
        <v>46</v>
      </c>
      <c r="EY12" s="71" t="s">
        <v>46</v>
      </c>
      <c r="EZ12" s="71" t="s">
        <v>46</v>
      </c>
      <c r="FA12" s="71" t="s">
        <v>46</v>
      </c>
      <c r="FB12" s="71" t="s">
        <v>46</v>
      </c>
      <c r="FC12" s="75" t="s">
        <v>46</v>
      </c>
      <c r="FD12" s="71" t="s">
        <v>46</v>
      </c>
      <c r="FE12" s="71" t="s">
        <v>46</v>
      </c>
      <c r="FF12" s="72" t="s">
        <v>46</v>
      </c>
      <c r="FG12" s="74">
        <v>332338</v>
      </c>
      <c r="FH12" s="74">
        <v>34250022</v>
      </c>
      <c r="FI12" s="70" t="s">
        <v>46</v>
      </c>
      <c r="FJ12" s="73" t="s">
        <v>46</v>
      </c>
      <c r="FK12" s="126">
        <v>34250022</v>
      </c>
      <c r="FL12" s="140"/>
      <c r="FM12" s="35">
        <v>12</v>
      </c>
      <c r="FN12" s="81">
        <v>11789104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6165966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15848262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0</v>
      </c>
      <c r="IY12" s="81"/>
      <c r="IZ12" s="81"/>
      <c r="JA12" s="81">
        <v>0</v>
      </c>
      <c r="JB12" s="81"/>
      <c r="JC12" s="81"/>
      <c r="JD12" s="81"/>
      <c r="JE12" s="81"/>
      <c r="JF12" s="81"/>
      <c r="JG12" s="81">
        <v>0</v>
      </c>
      <c r="JH12" s="81"/>
      <c r="JI12" s="81">
        <v>0</v>
      </c>
      <c r="JJ12" s="81">
        <v>0</v>
      </c>
      <c r="JK12" s="81">
        <v>0</v>
      </c>
      <c r="JL12" s="81">
        <v>0</v>
      </c>
      <c r="JM12" s="81">
        <v>0</v>
      </c>
      <c r="JN12" s="81">
        <v>2320</v>
      </c>
      <c r="JO12" s="81"/>
      <c r="JP12" s="81">
        <v>112032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332338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314" s="34" customFormat="1" x14ac:dyDescent="0.15">
      <c r="A13" s="31">
        <v>13</v>
      </c>
      <c r="B13" s="67"/>
      <c r="C13" s="68"/>
      <c r="D13" s="68"/>
      <c r="E13" s="68" t="s">
        <v>347</v>
      </c>
      <c r="F13" s="68"/>
      <c r="G13" s="69"/>
      <c r="H13" s="70">
        <v>16563696</v>
      </c>
      <c r="I13" s="60" t="s">
        <v>46</v>
      </c>
      <c r="J13" s="60" t="s">
        <v>46</v>
      </c>
      <c r="K13" s="60" t="s">
        <v>46</v>
      </c>
      <c r="L13" s="60" t="s">
        <v>46</v>
      </c>
      <c r="M13" s="60" t="s">
        <v>46</v>
      </c>
      <c r="N13" s="60" t="s">
        <v>46</v>
      </c>
      <c r="O13" s="60" t="s">
        <v>46</v>
      </c>
      <c r="P13" s="60" t="s">
        <v>46</v>
      </c>
      <c r="Q13" s="60" t="s">
        <v>46</v>
      </c>
      <c r="R13" s="70">
        <v>16563696</v>
      </c>
      <c r="S13" s="62" t="s">
        <v>46</v>
      </c>
      <c r="T13" s="73">
        <v>16563696</v>
      </c>
      <c r="U13" s="70" t="s">
        <v>46</v>
      </c>
      <c r="V13" s="71" t="s">
        <v>46</v>
      </c>
      <c r="W13" s="71" t="s">
        <v>46</v>
      </c>
      <c r="X13" s="71" t="s">
        <v>46</v>
      </c>
      <c r="Y13" s="71" t="s">
        <v>46</v>
      </c>
      <c r="Z13" s="71" t="s">
        <v>46</v>
      </c>
      <c r="AA13" s="71" t="s">
        <v>46</v>
      </c>
      <c r="AB13" s="71" t="s">
        <v>46</v>
      </c>
      <c r="AC13" s="71" t="s">
        <v>46</v>
      </c>
      <c r="AD13" s="71" t="s">
        <v>46</v>
      </c>
      <c r="AE13" s="71" t="s">
        <v>46</v>
      </c>
      <c r="AF13" s="71" t="s">
        <v>46</v>
      </c>
      <c r="AG13" s="71" t="s">
        <v>46</v>
      </c>
      <c r="AH13" s="71" t="s">
        <v>46</v>
      </c>
      <c r="AI13" s="71" t="s">
        <v>46</v>
      </c>
      <c r="AJ13" s="71" t="s">
        <v>46</v>
      </c>
      <c r="AK13" s="71" t="s">
        <v>46</v>
      </c>
      <c r="AL13" s="71" t="s">
        <v>46</v>
      </c>
      <c r="AM13" s="71" t="s">
        <v>46</v>
      </c>
      <c r="AN13" s="71" t="s">
        <v>46</v>
      </c>
      <c r="AO13" s="71" t="s">
        <v>46</v>
      </c>
      <c r="AP13" s="71" t="s">
        <v>46</v>
      </c>
      <c r="AQ13" s="71" t="s">
        <v>46</v>
      </c>
      <c r="AR13" s="71" t="s">
        <v>46</v>
      </c>
      <c r="AS13" s="71" t="s">
        <v>46</v>
      </c>
      <c r="AT13" s="71" t="s">
        <v>46</v>
      </c>
      <c r="AU13" s="71" t="s">
        <v>46</v>
      </c>
      <c r="AV13" s="71" t="s">
        <v>46</v>
      </c>
      <c r="AW13" s="71" t="s">
        <v>46</v>
      </c>
      <c r="AX13" s="71" t="s">
        <v>46</v>
      </c>
      <c r="AY13" s="71" t="s">
        <v>46</v>
      </c>
      <c r="AZ13" s="71" t="s">
        <v>46</v>
      </c>
      <c r="BA13" s="71" t="s">
        <v>46</v>
      </c>
      <c r="BB13" s="71" t="s">
        <v>46</v>
      </c>
      <c r="BC13" s="71" t="s">
        <v>46</v>
      </c>
      <c r="BD13" s="71" t="s">
        <v>46</v>
      </c>
      <c r="BE13" s="71" t="s">
        <v>46</v>
      </c>
      <c r="BF13" s="71" t="s">
        <v>46</v>
      </c>
      <c r="BG13" s="71" t="s">
        <v>46</v>
      </c>
      <c r="BH13" s="71" t="s">
        <v>46</v>
      </c>
      <c r="BI13" s="71">
        <v>213989</v>
      </c>
      <c r="BJ13" s="71" t="s">
        <v>46</v>
      </c>
      <c r="BK13" s="79" t="s">
        <v>46</v>
      </c>
      <c r="BL13" s="79" t="s">
        <v>46</v>
      </c>
      <c r="BM13" s="71" t="s">
        <v>46</v>
      </c>
      <c r="BN13" s="75" t="s">
        <v>46</v>
      </c>
      <c r="BO13" s="71" t="s">
        <v>46</v>
      </c>
      <c r="BP13" s="79" t="s">
        <v>46</v>
      </c>
      <c r="BQ13" s="79" t="s">
        <v>46</v>
      </c>
      <c r="BR13" s="71" t="s">
        <v>46</v>
      </c>
      <c r="BS13" s="75" t="s">
        <v>46</v>
      </c>
      <c r="BT13" s="71" t="s">
        <v>46</v>
      </c>
      <c r="BU13" s="79" t="s">
        <v>46</v>
      </c>
      <c r="BV13" s="79" t="s">
        <v>46</v>
      </c>
      <c r="BW13" s="71" t="s">
        <v>46</v>
      </c>
      <c r="BX13" s="75" t="s">
        <v>46</v>
      </c>
      <c r="BY13" s="71" t="s">
        <v>46</v>
      </c>
      <c r="BZ13" s="79" t="s">
        <v>46</v>
      </c>
      <c r="CA13" s="79" t="s">
        <v>46</v>
      </c>
      <c r="CB13" s="71" t="s">
        <v>46</v>
      </c>
      <c r="CC13" s="75" t="s">
        <v>46</v>
      </c>
      <c r="CD13" s="71" t="s">
        <v>46</v>
      </c>
      <c r="CE13" s="79" t="s">
        <v>46</v>
      </c>
      <c r="CF13" s="79" t="s">
        <v>46</v>
      </c>
      <c r="CG13" s="71" t="s">
        <v>46</v>
      </c>
      <c r="CH13" s="75" t="s">
        <v>46</v>
      </c>
      <c r="CI13" s="71">
        <v>487047</v>
      </c>
      <c r="CJ13" s="79" t="s">
        <v>46</v>
      </c>
      <c r="CK13" s="79" t="s">
        <v>46</v>
      </c>
      <c r="CL13" s="71" t="s">
        <v>46</v>
      </c>
      <c r="CM13" s="75" t="s">
        <v>46</v>
      </c>
      <c r="CN13" s="71" t="s">
        <v>46</v>
      </c>
      <c r="CO13" s="72" t="s">
        <v>46</v>
      </c>
      <c r="CP13" s="76" t="s">
        <v>46</v>
      </c>
      <c r="CQ13" s="71" t="s">
        <v>46</v>
      </c>
      <c r="CR13" s="75" t="s">
        <v>46</v>
      </c>
      <c r="CS13" s="71" t="s">
        <v>46</v>
      </c>
      <c r="CT13" s="71" t="s">
        <v>46</v>
      </c>
      <c r="CU13" s="76">
        <v>934500</v>
      </c>
      <c r="CV13" s="71" t="s">
        <v>46</v>
      </c>
      <c r="CW13" s="75" t="s">
        <v>46</v>
      </c>
      <c r="CX13" s="71">
        <v>4821187</v>
      </c>
      <c r="CY13" s="79" t="s">
        <v>46</v>
      </c>
      <c r="CZ13" s="79" t="s">
        <v>46</v>
      </c>
      <c r="DA13" s="71" t="s">
        <v>46</v>
      </c>
      <c r="DB13" s="75" t="s">
        <v>46</v>
      </c>
      <c r="DC13" s="71" t="s">
        <v>46</v>
      </c>
      <c r="DD13" s="79">
        <v>39300</v>
      </c>
      <c r="DE13" s="79" t="s">
        <v>46</v>
      </c>
      <c r="DF13" s="74">
        <v>23059719</v>
      </c>
      <c r="DG13" s="70" t="s">
        <v>46</v>
      </c>
      <c r="DH13" s="73" t="s">
        <v>46</v>
      </c>
      <c r="DI13" s="126">
        <v>23059719</v>
      </c>
      <c r="DJ13" s="75" t="s">
        <v>46</v>
      </c>
      <c r="DK13" s="75" t="s">
        <v>46</v>
      </c>
      <c r="DL13" s="75">
        <v>11661</v>
      </c>
      <c r="DM13" s="75" t="s">
        <v>46</v>
      </c>
      <c r="DN13" s="75">
        <v>16573431</v>
      </c>
      <c r="DO13" s="75">
        <v>127166</v>
      </c>
      <c r="DP13" s="75" t="s">
        <v>46</v>
      </c>
      <c r="DQ13" s="75">
        <v>182231</v>
      </c>
      <c r="DR13" s="75" t="s">
        <v>46</v>
      </c>
      <c r="DS13" s="75" t="s">
        <v>46</v>
      </c>
      <c r="DT13" s="75" t="s">
        <v>46</v>
      </c>
      <c r="DU13" s="75" t="s">
        <v>46</v>
      </c>
      <c r="DV13" s="75" t="s">
        <v>46</v>
      </c>
      <c r="DW13" s="75" t="s">
        <v>46</v>
      </c>
      <c r="DX13" s="71" t="s">
        <v>46</v>
      </c>
      <c r="DY13" s="75" t="s">
        <v>46</v>
      </c>
      <c r="DZ13" s="75" t="s">
        <v>46</v>
      </c>
      <c r="EA13" s="75" t="s">
        <v>46</v>
      </c>
      <c r="EB13" s="75" t="s">
        <v>46</v>
      </c>
      <c r="EC13" s="75" t="s">
        <v>46</v>
      </c>
      <c r="ED13" s="75" t="s">
        <v>46</v>
      </c>
      <c r="EE13" s="75" t="s">
        <v>46</v>
      </c>
      <c r="EF13" s="75" t="s">
        <v>46</v>
      </c>
      <c r="EG13" s="71" t="s">
        <v>46</v>
      </c>
      <c r="EH13" s="73" t="s">
        <v>46</v>
      </c>
      <c r="EI13" s="64">
        <v>16894489</v>
      </c>
      <c r="EJ13" s="76" t="s">
        <v>46</v>
      </c>
      <c r="EK13" s="75" t="s">
        <v>46</v>
      </c>
      <c r="EL13" s="72" t="s">
        <v>46</v>
      </c>
      <c r="EM13" s="64" t="s">
        <v>46</v>
      </c>
      <c r="EN13" s="75" t="s">
        <v>46</v>
      </c>
      <c r="EO13" s="75" t="s">
        <v>46</v>
      </c>
      <c r="EP13" s="72" t="s">
        <v>46</v>
      </c>
      <c r="EQ13" s="64" t="s">
        <v>46</v>
      </c>
      <c r="ER13" s="75">
        <v>1042919</v>
      </c>
      <c r="ES13" s="71" t="s">
        <v>46</v>
      </c>
      <c r="ET13" s="71" t="s">
        <v>46</v>
      </c>
      <c r="EU13" s="75" t="s">
        <v>46</v>
      </c>
      <c r="EV13" s="71" t="s">
        <v>46</v>
      </c>
      <c r="EW13" s="71" t="s">
        <v>46</v>
      </c>
      <c r="EX13" s="71" t="s">
        <v>46</v>
      </c>
      <c r="EY13" s="71" t="s">
        <v>46</v>
      </c>
      <c r="EZ13" s="71" t="s">
        <v>46</v>
      </c>
      <c r="FA13" s="71" t="s">
        <v>46</v>
      </c>
      <c r="FB13" s="71" t="s">
        <v>46</v>
      </c>
      <c r="FC13" s="75" t="s">
        <v>46</v>
      </c>
      <c r="FD13" s="71" t="s">
        <v>46</v>
      </c>
      <c r="FE13" s="71" t="s">
        <v>46</v>
      </c>
      <c r="FF13" s="72" t="s">
        <v>46</v>
      </c>
      <c r="FG13" s="74">
        <v>1042919</v>
      </c>
      <c r="FH13" s="74">
        <v>40997127</v>
      </c>
      <c r="FI13" s="70" t="s">
        <v>46</v>
      </c>
      <c r="FJ13" s="73" t="s">
        <v>46</v>
      </c>
      <c r="FK13" s="126">
        <v>40997127</v>
      </c>
      <c r="FL13" s="140"/>
      <c r="FM13" s="35">
        <v>13</v>
      </c>
      <c r="FN13" s="81">
        <v>16563696</v>
      </c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>
        <v>213989</v>
      </c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>
        <v>487047</v>
      </c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>
        <v>934500</v>
      </c>
      <c r="IY13" s="81"/>
      <c r="IZ13" s="81"/>
      <c r="JA13" s="81">
        <v>4821187</v>
      </c>
      <c r="JB13" s="81"/>
      <c r="JC13" s="81"/>
      <c r="JD13" s="81"/>
      <c r="JE13" s="81"/>
      <c r="JF13" s="81"/>
      <c r="JG13" s="81">
        <v>39300</v>
      </c>
      <c r="JH13" s="81"/>
      <c r="JI13" s="81">
        <v>0</v>
      </c>
      <c r="JJ13" s="81">
        <v>0</v>
      </c>
      <c r="JK13" s="81">
        <v>11661</v>
      </c>
      <c r="JL13" s="81">
        <v>0</v>
      </c>
      <c r="JM13" s="81">
        <v>16573431</v>
      </c>
      <c r="JN13" s="81">
        <v>127166</v>
      </c>
      <c r="JO13" s="81"/>
      <c r="JP13" s="81">
        <v>182231</v>
      </c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>
        <v>1042919</v>
      </c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</row>
    <row r="14" spans="1:314" s="34" customFormat="1" x14ac:dyDescent="0.15">
      <c r="A14" s="31">
        <v>14</v>
      </c>
      <c r="B14" s="67"/>
      <c r="C14" s="68"/>
      <c r="D14" s="68" t="s">
        <v>348</v>
      </c>
      <c r="E14" s="68"/>
      <c r="F14" s="68"/>
      <c r="G14" s="69"/>
      <c r="H14" s="59">
        <v>1774660647</v>
      </c>
      <c r="I14" s="60" t="s">
        <v>46</v>
      </c>
      <c r="J14" s="60" t="s">
        <v>46</v>
      </c>
      <c r="K14" s="60" t="s">
        <v>46</v>
      </c>
      <c r="L14" s="60" t="s">
        <v>46</v>
      </c>
      <c r="M14" s="60" t="s">
        <v>46</v>
      </c>
      <c r="N14" s="60" t="s">
        <v>46</v>
      </c>
      <c r="O14" s="60" t="s">
        <v>46</v>
      </c>
      <c r="P14" s="60" t="s">
        <v>46</v>
      </c>
      <c r="Q14" s="60" t="s">
        <v>46</v>
      </c>
      <c r="R14" s="70">
        <v>1774660647</v>
      </c>
      <c r="S14" s="62" t="s">
        <v>46</v>
      </c>
      <c r="T14" s="73">
        <v>1774660647</v>
      </c>
      <c r="U14" s="70" t="s">
        <v>46</v>
      </c>
      <c r="V14" s="71" t="s">
        <v>46</v>
      </c>
      <c r="W14" s="71" t="s">
        <v>46</v>
      </c>
      <c r="X14" s="71" t="s">
        <v>46</v>
      </c>
      <c r="Y14" s="71" t="s">
        <v>46</v>
      </c>
      <c r="Z14" s="71" t="s">
        <v>46</v>
      </c>
      <c r="AA14" s="71" t="s">
        <v>46</v>
      </c>
      <c r="AB14" s="71" t="s">
        <v>46</v>
      </c>
      <c r="AC14" s="71" t="s">
        <v>46</v>
      </c>
      <c r="AD14" s="71" t="s">
        <v>46</v>
      </c>
      <c r="AE14" s="71" t="s">
        <v>46</v>
      </c>
      <c r="AF14" s="71" t="s">
        <v>46</v>
      </c>
      <c r="AG14" s="71" t="s">
        <v>46</v>
      </c>
      <c r="AH14" s="71" t="s">
        <v>46</v>
      </c>
      <c r="AI14" s="71" t="s">
        <v>46</v>
      </c>
      <c r="AJ14" s="71" t="s">
        <v>46</v>
      </c>
      <c r="AK14" s="71" t="s">
        <v>46</v>
      </c>
      <c r="AL14" s="71" t="s">
        <v>46</v>
      </c>
      <c r="AM14" s="71" t="s">
        <v>46</v>
      </c>
      <c r="AN14" s="71" t="s">
        <v>46</v>
      </c>
      <c r="AO14" s="71" t="s">
        <v>46</v>
      </c>
      <c r="AP14" s="71" t="s">
        <v>46</v>
      </c>
      <c r="AQ14" s="71" t="s">
        <v>46</v>
      </c>
      <c r="AR14" s="71" t="s">
        <v>46</v>
      </c>
      <c r="AS14" s="71" t="s">
        <v>46</v>
      </c>
      <c r="AT14" s="71" t="s">
        <v>46</v>
      </c>
      <c r="AU14" s="71" t="s">
        <v>46</v>
      </c>
      <c r="AV14" s="71" t="s">
        <v>46</v>
      </c>
      <c r="AW14" s="71" t="s">
        <v>46</v>
      </c>
      <c r="AX14" s="71" t="s">
        <v>46</v>
      </c>
      <c r="AY14" s="71" t="s">
        <v>46</v>
      </c>
      <c r="AZ14" s="71" t="s">
        <v>46</v>
      </c>
      <c r="BA14" s="71" t="s">
        <v>46</v>
      </c>
      <c r="BB14" s="71" t="s">
        <v>46</v>
      </c>
      <c r="BC14" s="71" t="s">
        <v>46</v>
      </c>
      <c r="BD14" s="71" t="s">
        <v>46</v>
      </c>
      <c r="BE14" s="71" t="s">
        <v>46</v>
      </c>
      <c r="BF14" s="71" t="s">
        <v>46</v>
      </c>
      <c r="BG14" s="71" t="s">
        <v>46</v>
      </c>
      <c r="BH14" s="71" t="s">
        <v>46</v>
      </c>
      <c r="BI14" s="71">
        <v>1750848</v>
      </c>
      <c r="BJ14" s="71" t="s">
        <v>46</v>
      </c>
      <c r="BK14" s="79" t="s">
        <v>46</v>
      </c>
      <c r="BL14" s="79" t="s">
        <v>46</v>
      </c>
      <c r="BM14" s="71" t="s">
        <v>46</v>
      </c>
      <c r="BN14" s="75" t="s">
        <v>46</v>
      </c>
      <c r="BO14" s="71" t="s">
        <v>46</v>
      </c>
      <c r="BP14" s="79" t="s">
        <v>46</v>
      </c>
      <c r="BQ14" s="79" t="s">
        <v>46</v>
      </c>
      <c r="BR14" s="71" t="s">
        <v>46</v>
      </c>
      <c r="BS14" s="75" t="s">
        <v>46</v>
      </c>
      <c r="BT14" s="71" t="s">
        <v>46</v>
      </c>
      <c r="BU14" s="79" t="s">
        <v>46</v>
      </c>
      <c r="BV14" s="79" t="s">
        <v>46</v>
      </c>
      <c r="BW14" s="71" t="s">
        <v>46</v>
      </c>
      <c r="BX14" s="75" t="s">
        <v>46</v>
      </c>
      <c r="BY14" s="71" t="s">
        <v>46</v>
      </c>
      <c r="BZ14" s="79" t="s">
        <v>46</v>
      </c>
      <c r="CA14" s="79" t="s">
        <v>46</v>
      </c>
      <c r="CB14" s="71" t="s">
        <v>46</v>
      </c>
      <c r="CC14" s="75" t="s">
        <v>46</v>
      </c>
      <c r="CD14" s="71" t="s">
        <v>46</v>
      </c>
      <c r="CE14" s="79" t="s">
        <v>46</v>
      </c>
      <c r="CF14" s="79" t="s">
        <v>46</v>
      </c>
      <c r="CG14" s="71" t="s">
        <v>46</v>
      </c>
      <c r="CH14" s="75" t="s">
        <v>46</v>
      </c>
      <c r="CI14" s="71">
        <v>2447100</v>
      </c>
      <c r="CJ14" s="79" t="s">
        <v>46</v>
      </c>
      <c r="CK14" s="79" t="s">
        <v>46</v>
      </c>
      <c r="CL14" s="71" t="s">
        <v>46</v>
      </c>
      <c r="CM14" s="75" t="s">
        <v>46</v>
      </c>
      <c r="CN14" s="71" t="s">
        <v>46</v>
      </c>
      <c r="CO14" s="72" t="s">
        <v>46</v>
      </c>
      <c r="CP14" s="76" t="s">
        <v>46</v>
      </c>
      <c r="CQ14" s="71" t="s">
        <v>46</v>
      </c>
      <c r="CR14" s="75" t="s">
        <v>46</v>
      </c>
      <c r="CS14" s="71" t="s">
        <v>46</v>
      </c>
      <c r="CT14" s="71" t="s">
        <v>46</v>
      </c>
      <c r="CU14" s="76">
        <v>520082000</v>
      </c>
      <c r="CV14" s="71" t="s">
        <v>46</v>
      </c>
      <c r="CW14" s="75" t="s">
        <v>46</v>
      </c>
      <c r="CX14" s="71">
        <v>628791753</v>
      </c>
      <c r="CY14" s="79" t="s">
        <v>46</v>
      </c>
      <c r="CZ14" s="79" t="s">
        <v>46</v>
      </c>
      <c r="DA14" s="71" t="s">
        <v>46</v>
      </c>
      <c r="DB14" s="75" t="s">
        <v>46</v>
      </c>
      <c r="DC14" s="71" t="s">
        <v>46</v>
      </c>
      <c r="DD14" s="79">
        <v>70729450</v>
      </c>
      <c r="DE14" s="79" t="s">
        <v>46</v>
      </c>
      <c r="DF14" s="74">
        <v>2998461798</v>
      </c>
      <c r="DG14" s="70" t="s">
        <v>46</v>
      </c>
      <c r="DH14" s="73">
        <v>-362791408</v>
      </c>
      <c r="DI14" s="126">
        <v>2635670390</v>
      </c>
      <c r="DJ14" s="75">
        <v>14853506</v>
      </c>
      <c r="DK14" s="75">
        <v>56962</v>
      </c>
      <c r="DL14" s="75">
        <v>168811</v>
      </c>
      <c r="DM14" s="75">
        <v>160888</v>
      </c>
      <c r="DN14" s="75">
        <v>807221929</v>
      </c>
      <c r="DO14" s="75">
        <v>1747162</v>
      </c>
      <c r="DP14" s="75" t="s">
        <v>46</v>
      </c>
      <c r="DQ14" s="75">
        <v>562308</v>
      </c>
      <c r="DR14" s="75" t="s">
        <v>46</v>
      </c>
      <c r="DS14" s="75" t="s">
        <v>46</v>
      </c>
      <c r="DT14" s="75" t="s">
        <v>46</v>
      </c>
      <c r="DU14" s="75" t="s">
        <v>46</v>
      </c>
      <c r="DV14" s="75" t="s">
        <v>46</v>
      </c>
      <c r="DW14" s="75" t="s">
        <v>46</v>
      </c>
      <c r="DX14" s="71" t="s">
        <v>46</v>
      </c>
      <c r="DY14" s="75" t="s">
        <v>46</v>
      </c>
      <c r="DZ14" s="75" t="s">
        <v>46</v>
      </c>
      <c r="EA14" s="75" t="s">
        <v>46</v>
      </c>
      <c r="EB14" s="75" t="s">
        <v>46</v>
      </c>
      <c r="EC14" s="75" t="s">
        <v>46</v>
      </c>
      <c r="ED14" s="75" t="s">
        <v>46</v>
      </c>
      <c r="EE14" s="75" t="s">
        <v>46</v>
      </c>
      <c r="EF14" s="75" t="s">
        <v>46</v>
      </c>
      <c r="EG14" s="71" t="s">
        <v>46</v>
      </c>
      <c r="EH14" s="73" t="s">
        <v>46</v>
      </c>
      <c r="EI14" s="64">
        <v>824771566</v>
      </c>
      <c r="EJ14" s="75" t="s">
        <v>46</v>
      </c>
      <c r="EK14" s="75" t="s">
        <v>46</v>
      </c>
      <c r="EL14" s="72" t="s">
        <v>46</v>
      </c>
      <c r="EM14" s="64" t="s">
        <v>46</v>
      </c>
      <c r="EN14" s="75" t="s">
        <v>46</v>
      </c>
      <c r="EO14" s="75" t="s">
        <v>46</v>
      </c>
      <c r="EP14" s="72" t="s">
        <v>46</v>
      </c>
      <c r="EQ14" s="64" t="s">
        <v>46</v>
      </c>
      <c r="ER14" s="75">
        <v>1475700</v>
      </c>
      <c r="ES14" s="71" t="s">
        <v>46</v>
      </c>
      <c r="ET14" s="71" t="s">
        <v>46</v>
      </c>
      <c r="EU14" s="75" t="s">
        <v>46</v>
      </c>
      <c r="EV14" s="71" t="s">
        <v>46</v>
      </c>
      <c r="EW14" s="71" t="s">
        <v>46</v>
      </c>
      <c r="EX14" s="71" t="s">
        <v>46</v>
      </c>
      <c r="EY14" s="71" t="s">
        <v>46</v>
      </c>
      <c r="EZ14" s="71" t="s">
        <v>46</v>
      </c>
      <c r="FA14" s="71" t="s">
        <v>46</v>
      </c>
      <c r="FB14" s="71" t="s">
        <v>46</v>
      </c>
      <c r="FC14" s="75" t="s">
        <v>46</v>
      </c>
      <c r="FD14" s="71" t="s">
        <v>46</v>
      </c>
      <c r="FE14" s="71" t="s">
        <v>46</v>
      </c>
      <c r="FF14" s="72" t="s">
        <v>46</v>
      </c>
      <c r="FG14" s="74">
        <v>1475700</v>
      </c>
      <c r="FH14" s="74">
        <v>3461917656</v>
      </c>
      <c r="FI14" s="70" t="s">
        <v>46</v>
      </c>
      <c r="FJ14" s="73">
        <v>-284315800</v>
      </c>
      <c r="FK14" s="126">
        <v>3177601856</v>
      </c>
      <c r="FL14" s="140"/>
      <c r="FM14" s="35">
        <v>14</v>
      </c>
      <c r="FN14" s="81">
        <v>1774660647</v>
      </c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>
        <v>1750848</v>
      </c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>
        <v>2447100</v>
      </c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>
        <v>520082000</v>
      </c>
      <c r="IY14" s="81"/>
      <c r="IZ14" s="81"/>
      <c r="JA14" s="81">
        <v>628791753</v>
      </c>
      <c r="JB14" s="81"/>
      <c r="JC14" s="81"/>
      <c r="JD14" s="81"/>
      <c r="JE14" s="81"/>
      <c r="JF14" s="81"/>
      <c r="JG14" s="81">
        <v>70729450</v>
      </c>
      <c r="JH14" s="81"/>
      <c r="JI14" s="81">
        <v>14853506</v>
      </c>
      <c r="JJ14" s="81">
        <v>56962</v>
      </c>
      <c r="JK14" s="81">
        <v>168811</v>
      </c>
      <c r="JL14" s="81">
        <v>160888</v>
      </c>
      <c r="JM14" s="81">
        <v>807221929</v>
      </c>
      <c r="JN14" s="81">
        <v>1747162</v>
      </c>
      <c r="JO14" s="81"/>
      <c r="JP14" s="81">
        <v>562308</v>
      </c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>
        <v>1475700</v>
      </c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</row>
    <row r="15" spans="1:314" s="34" customFormat="1" x14ac:dyDescent="0.15">
      <c r="A15" s="31">
        <v>15</v>
      </c>
      <c r="B15" s="67"/>
      <c r="C15" s="68"/>
      <c r="D15" s="68"/>
      <c r="E15" s="68" t="s">
        <v>349</v>
      </c>
      <c r="F15" s="68"/>
      <c r="G15" s="69"/>
      <c r="H15" s="70">
        <v>1082554802</v>
      </c>
      <c r="I15" s="60" t="s">
        <v>46</v>
      </c>
      <c r="J15" s="60" t="s">
        <v>46</v>
      </c>
      <c r="K15" s="60" t="s">
        <v>46</v>
      </c>
      <c r="L15" s="60" t="s">
        <v>46</v>
      </c>
      <c r="M15" s="60" t="s">
        <v>46</v>
      </c>
      <c r="N15" s="60" t="s">
        <v>46</v>
      </c>
      <c r="O15" s="60" t="s">
        <v>46</v>
      </c>
      <c r="P15" s="60" t="s">
        <v>46</v>
      </c>
      <c r="Q15" s="60" t="s">
        <v>46</v>
      </c>
      <c r="R15" s="70">
        <v>1082554802</v>
      </c>
      <c r="S15" s="62" t="s">
        <v>46</v>
      </c>
      <c r="T15" s="73">
        <v>1082554802</v>
      </c>
      <c r="U15" s="70" t="s">
        <v>46</v>
      </c>
      <c r="V15" s="71" t="s">
        <v>46</v>
      </c>
      <c r="W15" s="79" t="s">
        <v>46</v>
      </c>
      <c r="X15" s="79" t="s">
        <v>46</v>
      </c>
      <c r="Y15" s="71" t="s">
        <v>46</v>
      </c>
      <c r="Z15" s="75" t="s">
        <v>46</v>
      </c>
      <c r="AA15" s="71" t="s">
        <v>46</v>
      </c>
      <c r="AB15" s="79" t="s">
        <v>46</v>
      </c>
      <c r="AC15" s="79" t="s">
        <v>46</v>
      </c>
      <c r="AD15" s="71" t="s">
        <v>46</v>
      </c>
      <c r="AE15" s="75" t="s">
        <v>46</v>
      </c>
      <c r="AF15" s="71" t="s">
        <v>46</v>
      </c>
      <c r="AG15" s="79" t="s">
        <v>46</v>
      </c>
      <c r="AH15" s="79" t="s">
        <v>46</v>
      </c>
      <c r="AI15" s="71" t="s">
        <v>46</v>
      </c>
      <c r="AJ15" s="75" t="s">
        <v>46</v>
      </c>
      <c r="AK15" s="71" t="s">
        <v>46</v>
      </c>
      <c r="AL15" s="79" t="s">
        <v>46</v>
      </c>
      <c r="AM15" s="79" t="s">
        <v>46</v>
      </c>
      <c r="AN15" s="71" t="s">
        <v>46</v>
      </c>
      <c r="AO15" s="75" t="s">
        <v>46</v>
      </c>
      <c r="AP15" s="71" t="s">
        <v>46</v>
      </c>
      <c r="AQ15" s="79" t="s">
        <v>46</v>
      </c>
      <c r="AR15" s="79" t="s">
        <v>46</v>
      </c>
      <c r="AS15" s="71" t="s">
        <v>46</v>
      </c>
      <c r="AT15" s="75" t="s">
        <v>46</v>
      </c>
      <c r="AU15" s="71" t="s">
        <v>46</v>
      </c>
      <c r="AV15" s="79" t="s">
        <v>46</v>
      </c>
      <c r="AW15" s="79" t="s">
        <v>46</v>
      </c>
      <c r="AX15" s="71" t="s">
        <v>46</v>
      </c>
      <c r="AY15" s="75" t="s">
        <v>46</v>
      </c>
      <c r="AZ15" s="71" t="s">
        <v>46</v>
      </c>
      <c r="BA15" s="79" t="s">
        <v>46</v>
      </c>
      <c r="BB15" s="79" t="s">
        <v>46</v>
      </c>
      <c r="BC15" s="71" t="s">
        <v>46</v>
      </c>
      <c r="BD15" s="75" t="s">
        <v>46</v>
      </c>
      <c r="BE15" s="71" t="s">
        <v>46</v>
      </c>
      <c r="BF15" s="79" t="s">
        <v>46</v>
      </c>
      <c r="BG15" s="79" t="s">
        <v>46</v>
      </c>
      <c r="BH15" s="71" t="s">
        <v>46</v>
      </c>
      <c r="BI15" s="75">
        <v>39848</v>
      </c>
      <c r="BJ15" s="71" t="s">
        <v>46</v>
      </c>
      <c r="BK15" s="79" t="s">
        <v>46</v>
      </c>
      <c r="BL15" s="79" t="s">
        <v>46</v>
      </c>
      <c r="BM15" s="71" t="s">
        <v>46</v>
      </c>
      <c r="BN15" s="75" t="s">
        <v>46</v>
      </c>
      <c r="BO15" s="71" t="s">
        <v>46</v>
      </c>
      <c r="BP15" s="79" t="s">
        <v>46</v>
      </c>
      <c r="BQ15" s="79" t="s">
        <v>46</v>
      </c>
      <c r="BR15" s="71" t="s">
        <v>46</v>
      </c>
      <c r="BS15" s="75" t="s">
        <v>46</v>
      </c>
      <c r="BT15" s="71" t="s">
        <v>46</v>
      </c>
      <c r="BU15" s="79" t="s">
        <v>46</v>
      </c>
      <c r="BV15" s="79" t="s">
        <v>46</v>
      </c>
      <c r="BW15" s="71" t="s">
        <v>46</v>
      </c>
      <c r="BX15" s="75" t="s">
        <v>46</v>
      </c>
      <c r="BY15" s="71" t="s">
        <v>46</v>
      </c>
      <c r="BZ15" s="79" t="s">
        <v>46</v>
      </c>
      <c r="CA15" s="79" t="s">
        <v>46</v>
      </c>
      <c r="CB15" s="71" t="s">
        <v>46</v>
      </c>
      <c r="CC15" s="75" t="s">
        <v>46</v>
      </c>
      <c r="CD15" s="71" t="s">
        <v>46</v>
      </c>
      <c r="CE15" s="79" t="s">
        <v>46</v>
      </c>
      <c r="CF15" s="79" t="s">
        <v>46</v>
      </c>
      <c r="CG15" s="71" t="s">
        <v>46</v>
      </c>
      <c r="CH15" s="75" t="s">
        <v>46</v>
      </c>
      <c r="CI15" s="71">
        <v>1140000</v>
      </c>
      <c r="CJ15" s="79" t="s">
        <v>46</v>
      </c>
      <c r="CK15" s="79" t="s">
        <v>46</v>
      </c>
      <c r="CL15" s="71" t="s">
        <v>46</v>
      </c>
      <c r="CM15" s="75" t="s">
        <v>46</v>
      </c>
      <c r="CN15" s="71" t="s">
        <v>46</v>
      </c>
      <c r="CO15" s="72" t="s">
        <v>46</v>
      </c>
      <c r="CP15" s="76" t="s">
        <v>46</v>
      </c>
      <c r="CQ15" s="71" t="s">
        <v>46</v>
      </c>
      <c r="CR15" s="75" t="s">
        <v>46</v>
      </c>
      <c r="CS15" s="71" t="s">
        <v>46</v>
      </c>
      <c r="CT15" s="71" t="s">
        <v>46</v>
      </c>
      <c r="CU15" s="76">
        <v>520082000</v>
      </c>
      <c r="CV15" s="71" t="s">
        <v>46</v>
      </c>
      <c r="CW15" s="75" t="s">
        <v>46</v>
      </c>
      <c r="CX15" s="71">
        <v>625809992</v>
      </c>
      <c r="CY15" s="79" t="s">
        <v>46</v>
      </c>
      <c r="CZ15" s="79" t="s">
        <v>46</v>
      </c>
      <c r="DA15" s="71" t="s">
        <v>46</v>
      </c>
      <c r="DB15" s="75" t="s">
        <v>46</v>
      </c>
      <c r="DC15" s="71" t="s">
        <v>46</v>
      </c>
      <c r="DD15" s="79">
        <v>70729450</v>
      </c>
      <c r="DE15" s="79" t="s">
        <v>46</v>
      </c>
      <c r="DF15" s="74">
        <v>2300356092</v>
      </c>
      <c r="DG15" s="70" t="s">
        <v>46</v>
      </c>
      <c r="DH15" s="73" t="s">
        <v>46</v>
      </c>
      <c r="DI15" s="126">
        <v>2300356092</v>
      </c>
      <c r="DJ15" s="75">
        <v>7406170</v>
      </c>
      <c r="DK15" s="75">
        <v>3358</v>
      </c>
      <c r="DL15" s="75">
        <v>1907</v>
      </c>
      <c r="DM15" s="75">
        <v>160888</v>
      </c>
      <c r="DN15" s="75">
        <v>807221929</v>
      </c>
      <c r="DO15" s="75">
        <v>1728462</v>
      </c>
      <c r="DP15" s="75" t="s">
        <v>46</v>
      </c>
      <c r="DQ15" s="75">
        <v>464998</v>
      </c>
      <c r="DR15" s="75" t="s">
        <v>46</v>
      </c>
      <c r="DS15" s="75" t="s">
        <v>46</v>
      </c>
      <c r="DT15" s="75" t="s">
        <v>46</v>
      </c>
      <c r="DU15" s="75" t="s">
        <v>46</v>
      </c>
      <c r="DV15" s="75" t="s">
        <v>46</v>
      </c>
      <c r="DW15" s="75" t="s">
        <v>46</v>
      </c>
      <c r="DX15" s="71" t="s">
        <v>46</v>
      </c>
      <c r="DY15" s="75" t="s">
        <v>46</v>
      </c>
      <c r="DZ15" s="75" t="s">
        <v>46</v>
      </c>
      <c r="EA15" s="75" t="s">
        <v>46</v>
      </c>
      <c r="EB15" s="75" t="s">
        <v>46</v>
      </c>
      <c r="EC15" s="75" t="s">
        <v>46</v>
      </c>
      <c r="ED15" s="75" t="s">
        <v>46</v>
      </c>
      <c r="EE15" s="75" t="s">
        <v>46</v>
      </c>
      <c r="EF15" s="75" t="s">
        <v>46</v>
      </c>
      <c r="EG15" s="71" t="s">
        <v>46</v>
      </c>
      <c r="EH15" s="73" t="s">
        <v>46</v>
      </c>
      <c r="EI15" s="64">
        <v>816987712</v>
      </c>
      <c r="EJ15" s="76" t="s">
        <v>46</v>
      </c>
      <c r="EK15" s="75" t="s">
        <v>46</v>
      </c>
      <c r="EL15" s="72" t="s">
        <v>46</v>
      </c>
      <c r="EM15" s="64" t="s">
        <v>46</v>
      </c>
      <c r="EN15" s="75" t="s">
        <v>46</v>
      </c>
      <c r="EO15" s="75" t="s">
        <v>46</v>
      </c>
      <c r="EP15" s="72" t="s">
        <v>46</v>
      </c>
      <c r="EQ15" s="64" t="s">
        <v>46</v>
      </c>
      <c r="ER15" s="75" t="s">
        <v>46</v>
      </c>
      <c r="ES15" s="71" t="s">
        <v>46</v>
      </c>
      <c r="ET15" s="71" t="s">
        <v>46</v>
      </c>
      <c r="EU15" s="75" t="s">
        <v>46</v>
      </c>
      <c r="EV15" s="71" t="s">
        <v>46</v>
      </c>
      <c r="EW15" s="71" t="s">
        <v>46</v>
      </c>
      <c r="EX15" s="71" t="s">
        <v>46</v>
      </c>
      <c r="EY15" s="71" t="s">
        <v>46</v>
      </c>
      <c r="EZ15" s="71" t="s">
        <v>46</v>
      </c>
      <c r="FA15" s="71" t="s">
        <v>46</v>
      </c>
      <c r="FB15" s="71" t="s">
        <v>46</v>
      </c>
      <c r="FC15" s="75" t="s">
        <v>46</v>
      </c>
      <c r="FD15" s="71" t="s">
        <v>46</v>
      </c>
      <c r="FE15" s="71" t="s">
        <v>46</v>
      </c>
      <c r="FF15" s="72" t="s">
        <v>46</v>
      </c>
      <c r="FG15" s="74" t="s">
        <v>46</v>
      </c>
      <c r="FH15" s="74">
        <v>3117343804</v>
      </c>
      <c r="FI15" s="70" t="s">
        <v>46</v>
      </c>
      <c r="FJ15" s="73">
        <v>-284315800</v>
      </c>
      <c r="FK15" s="126">
        <v>2833028004</v>
      </c>
      <c r="FL15" s="140"/>
      <c r="FM15" s="35">
        <v>15</v>
      </c>
      <c r="FN15" s="81">
        <v>1082554802</v>
      </c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>
        <v>39848</v>
      </c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>
        <v>1140000</v>
      </c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>
        <v>520082000</v>
      </c>
      <c r="IY15" s="81"/>
      <c r="IZ15" s="81"/>
      <c r="JA15" s="81">
        <v>625809992</v>
      </c>
      <c r="JB15" s="81"/>
      <c r="JC15" s="81"/>
      <c r="JD15" s="81"/>
      <c r="JE15" s="81"/>
      <c r="JF15" s="81"/>
      <c r="JG15" s="81">
        <v>70729450</v>
      </c>
      <c r="JH15" s="81"/>
      <c r="JI15" s="81">
        <v>7406170</v>
      </c>
      <c r="JJ15" s="81">
        <v>3358</v>
      </c>
      <c r="JK15" s="81">
        <v>1907</v>
      </c>
      <c r="JL15" s="81">
        <v>160888</v>
      </c>
      <c r="JM15" s="81">
        <v>807221929</v>
      </c>
      <c r="JN15" s="81">
        <v>1728462</v>
      </c>
      <c r="JO15" s="81"/>
      <c r="JP15" s="81">
        <v>464998</v>
      </c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>
        <v>0</v>
      </c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</row>
    <row r="16" spans="1:314" s="34" customFormat="1" x14ac:dyDescent="0.15">
      <c r="A16" s="31">
        <v>16</v>
      </c>
      <c r="B16" s="67"/>
      <c r="C16" s="68"/>
      <c r="D16" s="68"/>
      <c r="E16" s="68" t="s">
        <v>350</v>
      </c>
      <c r="F16" s="68"/>
      <c r="G16" s="69"/>
      <c r="H16" s="70">
        <v>330346878</v>
      </c>
      <c r="I16" s="60" t="s">
        <v>46</v>
      </c>
      <c r="J16" s="60" t="s">
        <v>46</v>
      </c>
      <c r="K16" s="60" t="s">
        <v>46</v>
      </c>
      <c r="L16" s="60" t="s">
        <v>46</v>
      </c>
      <c r="M16" s="60" t="s">
        <v>46</v>
      </c>
      <c r="N16" s="60" t="s">
        <v>46</v>
      </c>
      <c r="O16" s="60" t="s">
        <v>46</v>
      </c>
      <c r="P16" s="60" t="s">
        <v>46</v>
      </c>
      <c r="Q16" s="60" t="s">
        <v>46</v>
      </c>
      <c r="R16" s="70">
        <v>330346878</v>
      </c>
      <c r="S16" s="62" t="s">
        <v>46</v>
      </c>
      <c r="T16" s="73">
        <v>330346878</v>
      </c>
      <c r="U16" s="70" t="s">
        <v>46</v>
      </c>
      <c r="V16" s="71" t="s">
        <v>46</v>
      </c>
      <c r="W16" s="79" t="s">
        <v>46</v>
      </c>
      <c r="X16" s="79" t="s">
        <v>46</v>
      </c>
      <c r="Y16" s="71" t="s">
        <v>46</v>
      </c>
      <c r="Z16" s="75" t="s">
        <v>46</v>
      </c>
      <c r="AA16" s="71" t="s">
        <v>46</v>
      </c>
      <c r="AB16" s="79" t="s">
        <v>46</v>
      </c>
      <c r="AC16" s="79" t="s">
        <v>46</v>
      </c>
      <c r="AD16" s="71" t="s">
        <v>46</v>
      </c>
      <c r="AE16" s="75" t="s">
        <v>46</v>
      </c>
      <c r="AF16" s="71" t="s">
        <v>46</v>
      </c>
      <c r="AG16" s="79" t="s">
        <v>46</v>
      </c>
      <c r="AH16" s="79" t="s">
        <v>46</v>
      </c>
      <c r="AI16" s="71" t="s">
        <v>46</v>
      </c>
      <c r="AJ16" s="75" t="s">
        <v>46</v>
      </c>
      <c r="AK16" s="71" t="s">
        <v>46</v>
      </c>
      <c r="AL16" s="79" t="s">
        <v>46</v>
      </c>
      <c r="AM16" s="79" t="s">
        <v>46</v>
      </c>
      <c r="AN16" s="71" t="s">
        <v>46</v>
      </c>
      <c r="AO16" s="75" t="s">
        <v>46</v>
      </c>
      <c r="AP16" s="71" t="s">
        <v>46</v>
      </c>
      <c r="AQ16" s="79" t="s">
        <v>46</v>
      </c>
      <c r="AR16" s="79" t="s">
        <v>46</v>
      </c>
      <c r="AS16" s="71" t="s">
        <v>46</v>
      </c>
      <c r="AT16" s="75" t="s">
        <v>46</v>
      </c>
      <c r="AU16" s="71" t="s">
        <v>46</v>
      </c>
      <c r="AV16" s="79" t="s">
        <v>46</v>
      </c>
      <c r="AW16" s="79" t="s">
        <v>46</v>
      </c>
      <c r="AX16" s="71" t="s">
        <v>46</v>
      </c>
      <c r="AY16" s="75" t="s">
        <v>46</v>
      </c>
      <c r="AZ16" s="71" t="s">
        <v>46</v>
      </c>
      <c r="BA16" s="79" t="s">
        <v>46</v>
      </c>
      <c r="BB16" s="79" t="s">
        <v>46</v>
      </c>
      <c r="BC16" s="71" t="s">
        <v>46</v>
      </c>
      <c r="BD16" s="75" t="s">
        <v>46</v>
      </c>
      <c r="BE16" s="71" t="s">
        <v>46</v>
      </c>
      <c r="BF16" s="79" t="s">
        <v>46</v>
      </c>
      <c r="BG16" s="79" t="s">
        <v>46</v>
      </c>
      <c r="BH16" s="71" t="s">
        <v>46</v>
      </c>
      <c r="BI16" s="75" t="s">
        <v>46</v>
      </c>
      <c r="BJ16" s="71" t="s">
        <v>46</v>
      </c>
      <c r="BK16" s="79" t="s">
        <v>46</v>
      </c>
      <c r="BL16" s="79" t="s">
        <v>46</v>
      </c>
      <c r="BM16" s="71" t="s">
        <v>46</v>
      </c>
      <c r="BN16" s="75" t="s">
        <v>46</v>
      </c>
      <c r="BO16" s="71" t="s">
        <v>46</v>
      </c>
      <c r="BP16" s="79" t="s">
        <v>46</v>
      </c>
      <c r="BQ16" s="79" t="s">
        <v>46</v>
      </c>
      <c r="BR16" s="71" t="s">
        <v>46</v>
      </c>
      <c r="BS16" s="75" t="s">
        <v>46</v>
      </c>
      <c r="BT16" s="71" t="s">
        <v>46</v>
      </c>
      <c r="BU16" s="79" t="s">
        <v>46</v>
      </c>
      <c r="BV16" s="79" t="s">
        <v>46</v>
      </c>
      <c r="BW16" s="71" t="s">
        <v>46</v>
      </c>
      <c r="BX16" s="75" t="s">
        <v>46</v>
      </c>
      <c r="BY16" s="71" t="s">
        <v>46</v>
      </c>
      <c r="BZ16" s="79" t="s">
        <v>46</v>
      </c>
      <c r="CA16" s="79" t="s">
        <v>46</v>
      </c>
      <c r="CB16" s="71" t="s">
        <v>46</v>
      </c>
      <c r="CC16" s="75" t="s">
        <v>46</v>
      </c>
      <c r="CD16" s="71" t="s">
        <v>46</v>
      </c>
      <c r="CE16" s="79" t="s">
        <v>46</v>
      </c>
      <c r="CF16" s="79" t="s">
        <v>46</v>
      </c>
      <c r="CG16" s="71" t="s">
        <v>46</v>
      </c>
      <c r="CH16" s="75" t="s">
        <v>46</v>
      </c>
      <c r="CI16" s="71" t="s">
        <v>46</v>
      </c>
      <c r="CJ16" s="79" t="s">
        <v>46</v>
      </c>
      <c r="CK16" s="79" t="s">
        <v>46</v>
      </c>
      <c r="CL16" s="71" t="s">
        <v>46</v>
      </c>
      <c r="CM16" s="75" t="s">
        <v>46</v>
      </c>
      <c r="CN16" s="71" t="s">
        <v>46</v>
      </c>
      <c r="CO16" s="72" t="s">
        <v>46</v>
      </c>
      <c r="CP16" s="76" t="s">
        <v>46</v>
      </c>
      <c r="CQ16" s="71" t="s">
        <v>46</v>
      </c>
      <c r="CR16" s="75" t="s">
        <v>46</v>
      </c>
      <c r="CS16" s="71" t="s">
        <v>46</v>
      </c>
      <c r="CT16" s="71" t="s">
        <v>46</v>
      </c>
      <c r="CU16" s="76" t="s">
        <v>46</v>
      </c>
      <c r="CV16" s="71" t="s">
        <v>46</v>
      </c>
      <c r="CW16" s="75" t="s">
        <v>46</v>
      </c>
      <c r="CX16" s="71">
        <v>1301000</v>
      </c>
      <c r="CY16" s="79" t="s">
        <v>46</v>
      </c>
      <c r="CZ16" s="79" t="s">
        <v>46</v>
      </c>
      <c r="DA16" s="71" t="s">
        <v>46</v>
      </c>
      <c r="DB16" s="75" t="s">
        <v>46</v>
      </c>
      <c r="DC16" s="71" t="s">
        <v>46</v>
      </c>
      <c r="DD16" s="79" t="s">
        <v>46</v>
      </c>
      <c r="DE16" s="79" t="s">
        <v>46</v>
      </c>
      <c r="DF16" s="74">
        <v>331647878</v>
      </c>
      <c r="DG16" s="70" t="s">
        <v>46</v>
      </c>
      <c r="DH16" s="73" t="s">
        <v>46</v>
      </c>
      <c r="DI16" s="126">
        <v>331647878</v>
      </c>
      <c r="DJ16" s="75" t="s">
        <v>46</v>
      </c>
      <c r="DK16" s="75" t="s">
        <v>46</v>
      </c>
      <c r="DL16" s="75" t="s">
        <v>46</v>
      </c>
      <c r="DM16" s="75" t="s">
        <v>46</v>
      </c>
      <c r="DN16" s="75" t="s">
        <v>46</v>
      </c>
      <c r="DO16" s="75" t="s">
        <v>46</v>
      </c>
      <c r="DP16" s="75" t="s">
        <v>46</v>
      </c>
      <c r="DQ16" s="75" t="s">
        <v>46</v>
      </c>
      <c r="DR16" s="75" t="s">
        <v>46</v>
      </c>
      <c r="DS16" s="75" t="s">
        <v>46</v>
      </c>
      <c r="DT16" s="75" t="s">
        <v>46</v>
      </c>
      <c r="DU16" s="75" t="s">
        <v>46</v>
      </c>
      <c r="DV16" s="75" t="s">
        <v>46</v>
      </c>
      <c r="DW16" s="75" t="s">
        <v>46</v>
      </c>
      <c r="DX16" s="71" t="s">
        <v>46</v>
      </c>
      <c r="DY16" s="75" t="s">
        <v>46</v>
      </c>
      <c r="DZ16" s="75" t="s">
        <v>46</v>
      </c>
      <c r="EA16" s="75" t="s">
        <v>46</v>
      </c>
      <c r="EB16" s="75" t="s">
        <v>46</v>
      </c>
      <c r="EC16" s="75" t="s">
        <v>46</v>
      </c>
      <c r="ED16" s="75" t="s">
        <v>46</v>
      </c>
      <c r="EE16" s="75" t="s">
        <v>46</v>
      </c>
      <c r="EF16" s="75" t="s">
        <v>46</v>
      </c>
      <c r="EG16" s="71" t="s">
        <v>46</v>
      </c>
      <c r="EH16" s="73" t="s">
        <v>46</v>
      </c>
      <c r="EI16" s="64" t="s">
        <v>46</v>
      </c>
      <c r="EJ16" s="76" t="s">
        <v>46</v>
      </c>
      <c r="EK16" s="75" t="s">
        <v>46</v>
      </c>
      <c r="EL16" s="72" t="s">
        <v>46</v>
      </c>
      <c r="EM16" s="64" t="s">
        <v>46</v>
      </c>
      <c r="EN16" s="75" t="s">
        <v>46</v>
      </c>
      <c r="EO16" s="75" t="s">
        <v>46</v>
      </c>
      <c r="EP16" s="72" t="s">
        <v>46</v>
      </c>
      <c r="EQ16" s="64" t="s">
        <v>46</v>
      </c>
      <c r="ER16" s="75" t="s">
        <v>46</v>
      </c>
      <c r="ES16" s="71" t="s">
        <v>46</v>
      </c>
      <c r="ET16" s="71" t="s">
        <v>46</v>
      </c>
      <c r="EU16" s="75" t="s">
        <v>46</v>
      </c>
      <c r="EV16" s="71" t="s">
        <v>46</v>
      </c>
      <c r="EW16" s="71" t="s">
        <v>46</v>
      </c>
      <c r="EX16" s="71" t="s">
        <v>46</v>
      </c>
      <c r="EY16" s="71" t="s">
        <v>46</v>
      </c>
      <c r="EZ16" s="71" t="s">
        <v>46</v>
      </c>
      <c r="FA16" s="71" t="s">
        <v>46</v>
      </c>
      <c r="FB16" s="71" t="s">
        <v>46</v>
      </c>
      <c r="FC16" s="75" t="s">
        <v>46</v>
      </c>
      <c r="FD16" s="71" t="s">
        <v>46</v>
      </c>
      <c r="FE16" s="71" t="s">
        <v>46</v>
      </c>
      <c r="FF16" s="72" t="s">
        <v>46</v>
      </c>
      <c r="FG16" s="74" t="s">
        <v>46</v>
      </c>
      <c r="FH16" s="74">
        <v>331647878</v>
      </c>
      <c r="FI16" s="70" t="s">
        <v>46</v>
      </c>
      <c r="FJ16" s="73" t="s">
        <v>46</v>
      </c>
      <c r="FK16" s="126">
        <v>331647878</v>
      </c>
      <c r="FL16" s="140"/>
      <c r="FM16" s="35">
        <v>16</v>
      </c>
      <c r="FN16" s="81">
        <v>330346878</v>
      </c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>
        <v>0</v>
      </c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>
        <v>0</v>
      </c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>
        <v>0</v>
      </c>
      <c r="IY16" s="81"/>
      <c r="IZ16" s="81"/>
      <c r="JA16" s="81">
        <v>1301000</v>
      </c>
      <c r="JB16" s="81"/>
      <c r="JC16" s="81"/>
      <c r="JD16" s="81"/>
      <c r="JE16" s="81"/>
      <c r="JF16" s="81"/>
      <c r="JG16" s="81">
        <v>0</v>
      </c>
      <c r="JH16" s="81"/>
      <c r="JI16" s="81">
        <v>0</v>
      </c>
      <c r="JJ16" s="81">
        <v>0</v>
      </c>
      <c r="JK16" s="81">
        <v>0</v>
      </c>
      <c r="JL16" s="81">
        <v>0</v>
      </c>
      <c r="JM16" s="81">
        <v>0</v>
      </c>
      <c r="JN16" s="81">
        <v>0</v>
      </c>
      <c r="JO16" s="81"/>
      <c r="JP16" s="81">
        <v>0</v>
      </c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>
        <v>0</v>
      </c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</row>
    <row r="17" spans="1:314" s="34" customFormat="1" x14ac:dyDescent="0.15">
      <c r="A17" s="31">
        <v>17</v>
      </c>
      <c r="B17" s="67"/>
      <c r="C17" s="68"/>
      <c r="D17" s="68"/>
      <c r="E17" s="68" t="s">
        <v>351</v>
      </c>
      <c r="F17" s="68"/>
      <c r="G17" s="69"/>
      <c r="H17" s="70">
        <v>361110647</v>
      </c>
      <c r="I17" s="60" t="s">
        <v>46</v>
      </c>
      <c r="J17" s="60" t="s">
        <v>46</v>
      </c>
      <c r="K17" s="60" t="s">
        <v>46</v>
      </c>
      <c r="L17" s="60" t="s">
        <v>46</v>
      </c>
      <c r="M17" s="60" t="s">
        <v>46</v>
      </c>
      <c r="N17" s="60" t="s">
        <v>46</v>
      </c>
      <c r="O17" s="60" t="s">
        <v>46</v>
      </c>
      <c r="P17" s="60" t="s">
        <v>46</v>
      </c>
      <c r="Q17" s="60" t="s">
        <v>46</v>
      </c>
      <c r="R17" s="70">
        <v>361110647</v>
      </c>
      <c r="S17" s="62" t="s">
        <v>46</v>
      </c>
      <c r="T17" s="73">
        <v>361110647</v>
      </c>
      <c r="U17" s="70" t="s">
        <v>46</v>
      </c>
      <c r="V17" s="71" t="s">
        <v>46</v>
      </c>
      <c r="W17" s="79" t="s">
        <v>46</v>
      </c>
      <c r="X17" s="79" t="s">
        <v>46</v>
      </c>
      <c r="Y17" s="71" t="s">
        <v>46</v>
      </c>
      <c r="Z17" s="75" t="s">
        <v>46</v>
      </c>
      <c r="AA17" s="71" t="s">
        <v>46</v>
      </c>
      <c r="AB17" s="79" t="s">
        <v>46</v>
      </c>
      <c r="AC17" s="79" t="s">
        <v>46</v>
      </c>
      <c r="AD17" s="71" t="s">
        <v>46</v>
      </c>
      <c r="AE17" s="75" t="s">
        <v>46</v>
      </c>
      <c r="AF17" s="71" t="s">
        <v>46</v>
      </c>
      <c r="AG17" s="79" t="s">
        <v>46</v>
      </c>
      <c r="AH17" s="79" t="s">
        <v>46</v>
      </c>
      <c r="AI17" s="71" t="s">
        <v>46</v>
      </c>
      <c r="AJ17" s="75" t="s">
        <v>46</v>
      </c>
      <c r="AK17" s="71" t="s">
        <v>46</v>
      </c>
      <c r="AL17" s="79" t="s">
        <v>46</v>
      </c>
      <c r="AM17" s="79" t="s">
        <v>46</v>
      </c>
      <c r="AN17" s="71" t="s">
        <v>46</v>
      </c>
      <c r="AO17" s="75" t="s">
        <v>46</v>
      </c>
      <c r="AP17" s="71" t="s">
        <v>46</v>
      </c>
      <c r="AQ17" s="79" t="s">
        <v>46</v>
      </c>
      <c r="AR17" s="79" t="s">
        <v>46</v>
      </c>
      <c r="AS17" s="71" t="s">
        <v>46</v>
      </c>
      <c r="AT17" s="75" t="s">
        <v>46</v>
      </c>
      <c r="AU17" s="71" t="s">
        <v>46</v>
      </c>
      <c r="AV17" s="79" t="s">
        <v>46</v>
      </c>
      <c r="AW17" s="79" t="s">
        <v>46</v>
      </c>
      <c r="AX17" s="71" t="s">
        <v>46</v>
      </c>
      <c r="AY17" s="75" t="s">
        <v>46</v>
      </c>
      <c r="AZ17" s="71" t="s">
        <v>46</v>
      </c>
      <c r="BA17" s="79" t="s">
        <v>46</v>
      </c>
      <c r="BB17" s="79" t="s">
        <v>46</v>
      </c>
      <c r="BC17" s="71" t="s">
        <v>46</v>
      </c>
      <c r="BD17" s="75" t="s">
        <v>46</v>
      </c>
      <c r="BE17" s="71" t="s">
        <v>46</v>
      </c>
      <c r="BF17" s="79" t="s">
        <v>46</v>
      </c>
      <c r="BG17" s="79" t="s">
        <v>46</v>
      </c>
      <c r="BH17" s="71" t="s">
        <v>46</v>
      </c>
      <c r="BI17" s="75" t="s">
        <v>46</v>
      </c>
      <c r="BJ17" s="71" t="s">
        <v>46</v>
      </c>
      <c r="BK17" s="79" t="s">
        <v>46</v>
      </c>
      <c r="BL17" s="79" t="s">
        <v>46</v>
      </c>
      <c r="BM17" s="71" t="s">
        <v>46</v>
      </c>
      <c r="BN17" s="75" t="s">
        <v>46</v>
      </c>
      <c r="BO17" s="71" t="s">
        <v>46</v>
      </c>
      <c r="BP17" s="79" t="s">
        <v>46</v>
      </c>
      <c r="BQ17" s="79" t="s">
        <v>46</v>
      </c>
      <c r="BR17" s="71" t="s">
        <v>46</v>
      </c>
      <c r="BS17" s="75" t="s">
        <v>46</v>
      </c>
      <c r="BT17" s="71" t="s">
        <v>46</v>
      </c>
      <c r="BU17" s="79" t="s">
        <v>46</v>
      </c>
      <c r="BV17" s="79" t="s">
        <v>46</v>
      </c>
      <c r="BW17" s="71" t="s">
        <v>46</v>
      </c>
      <c r="BX17" s="75" t="s">
        <v>46</v>
      </c>
      <c r="BY17" s="71" t="s">
        <v>46</v>
      </c>
      <c r="BZ17" s="79" t="s">
        <v>46</v>
      </c>
      <c r="CA17" s="79" t="s">
        <v>46</v>
      </c>
      <c r="CB17" s="71" t="s">
        <v>46</v>
      </c>
      <c r="CC17" s="75" t="s">
        <v>46</v>
      </c>
      <c r="CD17" s="71" t="s">
        <v>46</v>
      </c>
      <c r="CE17" s="79" t="s">
        <v>46</v>
      </c>
      <c r="CF17" s="79" t="s">
        <v>46</v>
      </c>
      <c r="CG17" s="71" t="s">
        <v>46</v>
      </c>
      <c r="CH17" s="75" t="s">
        <v>46</v>
      </c>
      <c r="CI17" s="71" t="s">
        <v>46</v>
      </c>
      <c r="CJ17" s="79" t="s">
        <v>46</v>
      </c>
      <c r="CK17" s="79" t="s">
        <v>46</v>
      </c>
      <c r="CL17" s="71" t="s">
        <v>46</v>
      </c>
      <c r="CM17" s="75" t="s">
        <v>46</v>
      </c>
      <c r="CN17" s="71" t="s">
        <v>46</v>
      </c>
      <c r="CO17" s="72" t="s">
        <v>46</v>
      </c>
      <c r="CP17" s="76" t="s">
        <v>46</v>
      </c>
      <c r="CQ17" s="71" t="s">
        <v>46</v>
      </c>
      <c r="CR17" s="75" t="s">
        <v>46</v>
      </c>
      <c r="CS17" s="71" t="s">
        <v>46</v>
      </c>
      <c r="CT17" s="71" t="s">
        <v>46</v>
      </c>
      <c r="CU17" s="76" t="s">
        <v>46</v>
      </c>
      <c r="CV17" s="71" t="s">
        <v>46</v>
      </c>
      <c r="CW17" s="75" t="s">
        <v>46</v>
      </c>
      <c r="CX17" s="71">
        <v>1680761</v>
      </c>
      <c r="CY17" s="79" t="s">
        <v>46</v>
      </c>
      <c r="CZ17" s="79" t="s">
        <v>46</v>
      </c>
      <c r="DA17" s="71" t="s">
        <v>46</v>
      </c>
      <c r="DB17" s="75" t="s">
        <v>46</v>
      </c>
      <c r="DC17" s="71" t="s">
        <v>46</v>
      </c>
      <c r="DD17" s="79" t="s">
        <v>46</v>
      </c>
      <c r="DE17" s="79" t="s">
        <v>46</v>
      </c>
      <c r="DF17" s="74">
        <v>362791408</v>
      </c>
      <c r="DG17" s="70" t="s">
        <v>46</v>
      </c>
      <c r="DH17" s="73">
        <v>-362791408</v>
      </c>
      <c r="DI17" s="126" t="s">
        <v>46</v>
      </c>
      <c r="DJ17" s="75" t="s">
        <v>46</v>
      </c>
      <c r="DK17" s="75" t="s">
        <v>46</v>
      </c>
      <c r="DL17" s="75" t="s">
        <v>46</v>
      </c>
      <c r="DM17" s="75" t="s">
        <v>46</v>
      </c>
      <c r="DN17" s="75" t="s">
        <v>46</v>
      </c>
      <c r="DO17" s="75" t="s">
        <v>46</v>
      </c>
      <c r="DP17" s="75" t="s">
        <v>46</v>
      </c>
      <c r="DQ17" s="75" t="s">
        <v>46</v>
      </c>
      <c r="DR17" s="75" t="s">
        <v>46</v>
      </c>
      <c r="DS17" s="75" t="s">
        <v>46</v>
      </c>
      <c r="DT17" s="75" t="s">
        <v>46</v>
      </c>
      <c r="DU17" s="75" t="s">
        <v>46</v>
      </c>
      <c r="DV17" s="75" t="s">
        <v>46</v>
      </c>
      <c r="DW17" s="75" t="s">
        <v>46</v>
      </c>
      <c r="DX17" s="71" t="s">
        <v>46</v>
      </c>
      <c r="DY17" s="75" t="s">
        <v>46</v>
      </c>
      <c r="DZ17" s="75" t="s">
        <v>46</v>
      </c>
      <c r="EA17" s="75" t="s">
        <v>46</v>
      </c>
      <c r="EB17" s="75" t="s">
        <v>46</v>
      </c>
      <c r="EC17" s="75" t="s">
        <v>46</v>
      </c>
      <c r="ED17" s="75" t="s">
        <v>46</v>
      </c>
      <c r="EE17" s="75" t="s">
        <v>46</v>
      </c>
      <c r="EF17" s="75" t="s">
        <v>46</v>
      </c>
      <c r="EG17" s="71" t="s">
        <v>46</v>
      </c>
      <c r="EH17" s="73" t="s">
        <v>46</v>
      </c>
      <c r="EI17" s="64" t="s">
        <v>46</v>
      </c>
      <c r="EJ17" s="76" t="s">
        <v>46</v>
      </c>
      <c r="EK17" s="75" t="s">
        <v>46</v>
      </c>
      <c r="EL17" s="72" t="s">
        <v>46</v>
      </c>
      <c r="EM17" s="64" t="s">
        <v>46</v>
      </c>
      <c r="EN17" s="75" t="s">
        <v>46</v>
      </c>
      <c r="EO17" s="75" t="s">
        <v>46</v>
      </c>
      <c r="EP17" s="72" t="s">
        <v>46</v>
      </c>
      <c r="EQ17" s="64" t="s">
        <v>46</v>
      </c>
      <c r="ER17" s="75" t="s">
        <v>46</v>
      </c>
      <c r="ES17" s="71" t="s">
        <v>46</v>
      </c>
      <c r="ET17" s="71" t="s">
        <v>46</v>
      </c>
      <c r="EU17" s="75" t="s">
        <v>46</v>
      </c>
      <c r="EV17" s="71" t="s">
        <v>46</v>
      </c>
      <c r="EW17" s="71" t="s">
        <v>46</v>
      </c>
      <c r="EX17" s="71" t="s">
        <v>46</v>
      </c>
      <c r="EY17" s="71" t="s">
        <v>46</v>
      </c>
      <c r="EZ17" s="71" t="s">
        <v>46</v>
      </c>
      <c r="FA17" s="71" t="s">
        <v>46</v>
      </c>
      <c r="FB17" s="71" t="s">
        <v>46</v>
      </c>
      <c r="FC17" s="75" t="s">
        <v>46</v>
      </c>
      <c r="FD17" s="71" t="s">
        <v>46</v>
      </c>
      <c r="FE17" s="71" t="s">
        <v>46</v>
      </c>
      <c r="FF17" s="72" t="s">
        <v>46</v>
      </c>
      <c r="FG17" s="74" t="s">
        <v>46</v>
      </c>
      <c r="FH17" s="74" t="s">
        <v>46</v>
      </c>
      <c r="FI17" s="70" t="s">
        <v>46</v>
      </c>
      <c r="FJ17" s="73" t="s">
        <v>46</v>
      </c>
      <c r="FK17" s="126" t="s">
        <v>46</v>
      </c>
      <c r="FL17" s="140"/>
      <c r="FM17" s="35">
        <v>17</v>
      </c>
      <c r="FN17" s="81">
        <v>361110647</v>
      </c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>
        <v>0</v>
      </c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>
        <v>0</v>
      </c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>
        <v>0</v>
      </c>
      <c r="IY17" s="81"/>
      <c r="IZ17" s="81"/>
      <c r="JA17" s="81">
        <v>1680761</v>
      </c>
      <c r="JB17" s="81"/>
      <c r="JC17" s="81"/>
      <c r="JD17" s="81"/>
      <c r="JE17" s="81"/>
      <c r="JF17" s="81"/>
      <c r="JG17" s="81">
        <v>0</v>
      </c>
      <c r="JH17" s="81"/>
      <c r="JI17" s="81">
        <v>0</v>
      </c>
      <c r="JJ17" s="81">
        <v>0</v>
      </c>
      <c r="JK17" s="81">
        <v>0</v>
      </c>
      <c r="JL17" s="81">
        <v>0</v>
      </c>
      <c r="JM17" s="81">
        <v>0</v>
      </c>
      <c r="JN17" s="81">
        <v>0</v>
      </c>
      <c r="JO17" s="81"/>
      <c r="JP17" s="81">
        <v>0</v>
      </c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>
        <v>0</v>
      </c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</row>
    <row r="18" spans="1:314" s="34" customFormat="1" x14ac:dyDescent="0.15">
      <c r="A18" s="31">
        <v>18</v>
      </c>
      <c r="B18" s="67"/>
      <c r="C18" s="68"/>
      <c r="D18" s="68"/>
      <c r="E18" s="68" t="s">
        <v>347</v>
      </c>
      <c r="F18" s="68"/>
      <c r="G18" s="69"/>
      <c r="H18" s="70">
        <v>648320</v>
      </c>
      <c r="I18" s="60" t="s">
        <v>46</v>
      </c>
      <c r="J18" s="60" t="s">
        <v>46</v>
      </c>
      <c r="K18" s="60" t="s">
        <v>46</v>
      </c>
      <c r="L18" s="60" t="s">
        <v>46</v>
      </c>
      <c r="M18" s="60" t="s">
        <v>46</v>
      </c>
      <c r="N18" s="60" t="s">
        <v>46</v>
      </c>
      <c r="O18" s="60" t="s">
        <v>46</v>
      </c>
      <c r="P18" s="60" t="s">
        <v>46</v>
      </c>
      <c r="Q18" s="60" t="s">
        <v>46</v>
      </c>
      <c r="R18" s="70">
        <v>648320</v>
      </c>
      <c r="S18" s="62" t="s">
        <v>46</v>
      </c>
      <c r="T18" s="73">
        <v>648320</v>
      </c>
      <c r="U18" s="70" t="s">
        <v>46</v>
      </c>
      <c r="V18" s="71" t="s">
        <v>46</v>
      </c>
      <c r="W18" s="79" t="s">
        <v>46</v>
      </c>
      <c r="X18" s="79" t="s">
        <v>46</v>
      </c>
      <c r="Y18" s="71" t="s">
        <v>46</v>
      </c>
      <c r="Z18" s="75" t="s">
        <v>46</v>
      </c>
      <c r="AA18" s="71" t="s">
        <v>46</v>
      </c>
      <c r="AB18" s="79" t="s">
        <v>46</v>
      </c>
      <c r="AC18" s="79" t="s">
        <v>46</v>
      </c>
      <c r="AD18" s="71" t="s">
        <v>46</v>
      </c>
      <c r="AE18" s="75" t="s">
        <v>46</v>
      </c>
      <c r="AF18" s="71" t="s">
        <v>46</v>
      </c>
      <c r="AG18" s="79" t="s">
        <v>46</v>
      </c>
      <c r="AH18" s="79" t="s">
        <v>46</v>
      </c>
      <c r="AI18" s="71" t="s">
        <v>46</v>
      </c>
      <c r="AJ18" s="75" t="s">
        <v>46</v>
      </c>
      <c r="AK18" s="71" t="s">
        <v>46</v>
      </c>
      <c r="AL18" s="79" t="s">
        <v>46</v>
      </c>
      <c r="AM18" s="79" t="s">
        <v>46</v>
      </c>
      <c r="AN18" s="71" t="s">
        <v>46</v>
      </c>
      <c r="AO18" s="75" t="s">
        <v>46</v>
      </c>
      <c r="AP18" s="71" t="s">
        <v>46</v>
      </c>
      <c r="AQ18" s="79" t="s">
        <v>46</v>
      </c>
      <c r="AR18" s="79" t="s">
        <v>46</v>
      </c>
      <c r="AS18" s="71" t="s">
        <v>46</v>
      </c>
      <c r="AT18" s="75" t="s">
        <v>46</v>
      </c>
      <c r="AU18" s="71" t="s">
        <v>46</v>
      </c>
      <c r="AV18" s="79" t="s">
        <v>46</v>
      </c>
      <c r="AW18" s="79" t="s">
        <v>46</v>
      </c>
      <c r="AX18" s="71" t="s">
        <v>46</v>
      </c>
      <c r="AY18" s="75" t="s">
        <v>46</v>
      </c>
      <c r="AZ18" s="71" t="s">
        <v>46</v>
      </c>
      <c r="BA18" s="79" t="s">
        <v>46</v>
      </c>
      <c r="BB18" s="79" t="s">
        <v>46</v>
      </c>
      <c r="BC18" s="71" t="s">
        <v>46</v>
      </c>
      <c r="BD18" s="75" t="s">
        <v>46</v>
      </c>
      <c r="BE18" s="71" t="s">
        <v>46</v>
      </c>
      <c r="BF18" s="79" t="s">
        <v>46</v>
      </c>
      <c r="BG18" s="79" t="s">
        <v>46</v>
      </c>
      <c r="BH18" s="71" t="s">
        <v>46</v>
      </c>
      <c r="BI18" s="75">
        <v>1711000</v>
      </c>
      <c r="BJ18" s="71" t="s">
        <v>46</v>
      </c>
      <c r="BK18" s="79" t="s">
        <v>46</v>
      </c>
      <c r="BL18" s="79" t="s">
        <v>46</v>
      </c>
      <c r="BM18" s="71" t="s">
        <v>46</v>
      </c>
      <c r="BN18" s="75" t="s">
        <v>46</v>
      </c>
      <c r="BO18" s="71" t="s">
        <v>46</v>
      </c>
      <c r="BP18" s="79" t="s">
        <v>46</v>
      </c>
      <c r="BQ18" s="79" t="s">
        <v>46</v>
      </c>
      <c r="BR18" s="71" t="s">
        <v>46</v>
      </c>
      <c r="BS18" s="75" t="s">
        <v>46</v>
      </c>
      <c r="BT18" s="71" t="s">
        <v>46</v>
      </c>
      <c r="BU18" s="79" t="s">
        <v>46</v>
      </c>
      <c r="BV18" s="79" t="s">
        <v>46</v>
      </c>
      <c r="BW18" s="71" t="s">
        <v>46</v>
      </c>
      <c r="BX18" s="75" t="s">
        <v>46</v>
      </c>
      <c r="BY18" s="71" t="s">
        <v>46</v>
      </c>
      <c r="BZ18" s="79" t="s">
        <v>46</v>
      </c>
      <c r="CA18" s="79" t="s">
        <v>46</v>
      </c>
      <c r="CB18" s="71" t="s">
        <v>46</v>
      </c>
      <c r="CC18" s="75" t="s">
        <v>46</v>
      </c>
      <c r="CD18" s="71" t="s">
        <v>46</v>
      </c>
      <c r="CE18" s="79" t="s">
        <v>46</v>
      </c>
      <c r="CF18" s="79" t="s">
        <v>46</v>
      </c>
      <c r="CG18" s="71" t="s">
        <v>46</v>
      </c>
      <c r="CH18" s="75" t="s">
        <v>46</v>
      </c>
      <c r="CI18" s="71">
        <v>1307100</v>
      </c>
      <c r="CJ18" s="79" t="s">
        <v>46</v>
      </c>
      <c r="CK18" s="79" t="s">
        <v>46</v>
      </c>
      <c r="CL18" s="71" t="s">
        <v>46</v>
      </c>
      <c r="CM18" s="75" t="s">
        <v>46</v>
      </c>
      <c r="CN18" s="71" t="s">
        <v>46</v>
      </c>
      <c r="CO18" s="72" t="s">
        <v>46</v>
      </c>
      <c r="CP18" s="76" t="s">
        <v>46</v>
      </c>
      <c r="CQ18" s="71" t="s">
        <v>46</v>
      </c>
      <c r="CR18" s="75" t="s">
        <v>46</v>
      </c>
      <c r="CS18" s="71" t="s">
        <v>46</v>
      </c>
      <c r="CT18" s="71" t="s">
        <v>46</v>
      </c>
      <c r="CU18" s="76" t="s">
        <v>46</v>
      </c>
      <c r="CV18" s="71" t="s">
        <v>46</v>
      </c>
      <c r="CW18" s="75" t="s">
        <v>46</v>
      </c>
      <c r="CX18" s="71" t="s">
        <v>46</v>
      </c>
      <c r="CY18" s="79" t="s">
        <v>46</v>
      </c>
      <c r="CZ18" s="79" t="s">
        <v>46</v>
      </c>
      <c r="DA18" s="71" t="s">
        <v>46</v>
      </c>
      <c r="DB18" s="75" t="s">
        <v>46</v>
      </c>
      <c r="DC18" s="71" t="s">
        <v>46</v>
      </c>
      <c r="DD18" s="79" t="s">
        <v>46</v>
      </c>
      <c r="DE18" s="79" t="s">
        <v>46</v>
      </c>
      <c r="DF18" s="74">
        <v>3666420</v>
      </c>
      <c r="DG18" s="70" t="s">
        <v>46</v>
      </c>
      <c r="DH18" s="73" t="s">
        <v>46</v>
      </c>
      <c r="DI18" s="126">
        <v>3666420</v>
      </c>
      <c r="DJ18" s="75">
        <v>7447336</v>
      </c>
      <c r="DK18" s="75">
        <v>53604</v>
      </c>
      <c r="DL18" s="75">
        <v>166904</v>
      </c>
      <c r="DM18" s="75" t="s">
        <v>46</v>
      </c>
      <c r="DN18" s="75" t="s">
        <v>46</v>
      </c>
      <c r="DO18" s="75">
        <v>18700</v>
      </c>
      <c r="DP18" s="75" t="s">
        <v>46</v>
      </c>
      <c r="DQ18" s="75">
        <v>97310</v>
      </c>
      <c r="DR18" s="75" t="s">
        <v>46</v>
      </c>
      <c r="DS18" s="75" t="s">
        <v>46</v>
      </c>
      <c r="DT18" s="75" t="s">
        <v>46</v>
      </c>
      <c r="DU18" s="75" t="s">
        <v>46</v>
      </c>
      <c r="DV18" s="75" t="s">
        <v>46</v>
      </c>
      <c r="DW18" s="75" t="s">
        <v>46</v>
      </c>
      <c r="DX18" s="71" t="s">
        <v>46</v>
      </c>
      <c r="DY18" s="75" t="s">
        <v>46</v>
      </c>
      <c r="DZ18" s="75" t="s">
        <v>46</v>
      </c>
      <c r="EA18" s="75" t="s">
        <v>46</v>
      </c>
      <c r="EB18" s="75" t="s">
        <v>46</v>
      </c>
      <c r="EC18" s="75" t="s">
        <v>46</v>
      </c>
      <c r="ED18" s="75" t="s">
        <v>46</v>
      </c>
      <c r="EE18" s="75" t="s">
        <v>46</v>
      </c>
      <c r="EF18" s="75" t="s">
        <v>46</v>
      </c>
      <c r="EG18" s="71" t="s">
        <v>46</v>
      </c>
      <c r="EH18" s="73" t="s">
        <v>46</v>
      </c>
      <c r="EI18" s="64">
        <v>7783854</v>
      </c>
      <c r="EJ18" s="76" t="s">
        <v>46</v>
      </c>
      <c r="EK18" s="75" t="s">
        <v>46</v>
      </c>
      <c r="EL18" s="72" t="s">
        <v>46</v>
      </c>
      <c r="EM18" s="64" t="s">
        <v>46</v>
      </c>
      <c r="EN18" s="75" t="s">
        <v>46</v>
      </c>
      <c r="EO18" s="75" t="s">
        <v>46</v>
      </c>
      <c r="EP18" s="72" t="s">
        <v>46</v>
      </c>
      <c r="EQ18" s="64" t="s">
        <v>46</v>
      </c>
      <c r="ER18" s="75">
        <v>1475700</v>
      </c>
      <c r="ES18" s="71" t="s">
        <v>46</v>
      </c>
      <c r="ET18" s="71" t="s">
        <v>46</v>
      </c>
      <c r="EU18" s="75" t="s">
        <v>46</v>
      </c>
      <c r="EV18" s="71" t="s">
        <v>46</v>
      </c>
      <c r="EW18" s="71" t="s">
        <v>46</v>
      </c>
      <c r="EX18" s="71" t="s">
        <v>46</v>
      </c>
      <c r="EY18" s="71" t="s">
        <v>46</v>
      </c>
      <c r="EZ18" s="71" t="s">
        <v>46</v>
      </c>
      <c r="FA18" s="71" t="s">
        <v>46</v>
      </c>
      <c r="FB18" s="71" t="s">
        <v>46</v>
      </c>
      <c r="FC18" s="75" t="s">
        <v>46</v>
      </c>
      <c r="FD18" s="71" t="s">
        <v>46</v>
      </c>
      <c r="FE18" s="71" t="s">
        <v>46</v>
      </c>
      <c r="FF18" s="72" t="s">
        <v>46</v>
      </c>
      <c r="FG18" s="74">
        <v>1475700</v>
      </c>
      <c r="FH18" s="74">
        <v>12925974</v>
      </c>
      <c r="FI18" s="70" t="s">
        <v>46</v>
      </c>
      <c r="FJ18" s="73" t="s">
        <v>46</v>
      </c>
      <c r="FK18" s="126">
        <v>12925974</v>
      </c>
      <c r="FL18" s="140"/>
      <c r="FM18" s="35">
        <v>18</v>
      </c>
      <c r="FN18" s="81">
        <v>648320</v>
      </c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>
        <v>1711000</v>
      </c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>
        <v>1307100</v>
      </c>
      <c r="IM18" s="81"/>
      <c r="IN18" s="81"/>
      <c r="IO18" s="81"/>
      <c r="IP18" s="81"/>
      <c r="IQ18" s="81"/>
      <c r="IR18" s="81"/>
      <c r="IS18" s="81"/>
      <c r="IT18" s="81"/>
      <c r="IU18" s="81"/>
      <c r="IV18" s="81"/>
      <c r="IW18" s="81"/>
      <c r="IX18" s="81">
        <v>0</v>
      </c>
      <c r="IY18" s="81"/>
      <c r="IZ18" s="81"/>
      <c r="JA18" s="81">
        <v>0</v>
      </c>
      <c r="JB18" s="81"/>
      <c r="JC18" s="81"/>
      <c r="JD18" s="81"/>
      <c r="JE18" s="81"/>
      <c r="JF18" s="81"/>
      <c r="JG18" s="81">
        <v>0</v>
      </c>
      <c r="JH18" s="81"/>
      <c r="JI18" s="81">
        <v>7447336</v>
      </c>
      <c r="JJ18" s="81">
        <v>53604</v>
      </c>
      <c r="JK18" s="81">
        <v>166904</v>
      </c>
      <c r="JL18" s="81">
        <v>0</v>
      </c>
      <c r="JM18" s="81">
        <v>0</v>
      </c>
      <c r="JN18" s="81">
        <v>18700</v>
      </c>
      <c r="JO18" s="81"/>
      <c r="JP18" s="81">
        <v>97310</v>
      </c>
      <c r="JQ18" s="81"/>
      <c r="JR18" s="81"/>
      <c r="JS18" s="81"/>
      <c r="JT18" s="81"/>
      <c r="JU18" s="81"/>
      <c r="JV18" s="81"/>
      <c r="JW18" s="81"/>
      <c r="JX18" s="81"/>
      <c r="JY18" s="81"/>
      <c r="JZ18" s="81"/>
      <c r="KA18" s="81"/>
      <c r="KB18" s="81"/>
      <c r="KC18" s="81"/>
      <c r="KD18" s="81"/>
      <c r="KE18" s="81"/>
      <c r="KF18" s="81"/>
      <c r="KG18" s="81"/>
      <c r="KH18" s="81"/>
      <c r="KI18" s="81"/>
      <c r="KJ18" s="81"/>
      <c r="KK18" s="81"/>
      <c r="KL18" s="81"/>
      <c r="KM18" s="81"/>
      <c r="KN18" s="81">
        <v>1475700</v>
      </c>
      <c r="KO18" s="81"/>
      <c r="KP18" s="81"/>
      <c r="KQ18" s="81"/>
      <c r="KR18" s="81"/>
      <c r="KS18" s="81"/>
      <c r="KT18" s="81"/>
      <c r="KU18" s="81"/>
      <c r="KV18" s="81"/>
      <c r="KW18" s="81"/>
      <c r="KX18" s="81"/>
      <c r="KY18" s="81"/>
      <c r="KZ18" s="81"/>
      <c r="LA18" s="81"/>
      <c r="LB18" s="81"/>
    </row>
    <row r="19" spans="1:314" s="34" customFormat="1" x14ac:dyDescent="0.15">
      <c r="A19" s="31">
        <v>19</v>
      </c>
      <c r="B19" s="67"/>
      <c r="C19" s="68" t="s">
        <v>352</v>
      </c>
      <c r="D19" s="68"/>
      <c r="E19" s="68"/>
      <c r="F19" s="68"/>
      <c r="G19" s="69"/>
      <c r="H19" s="59">
        <v>3761024084</v>
      </c>
      <c r="I19" s="60" t="s">
        <v>46</v>
      </c>
      <c r="J19" s="60" t="s">
        <v>46</v>
      </c>
      <c r="K19" s="60" t="s">
        <v>46</v>
      </c>
      <c r="L19" s="60" t="s">
        <v>46</v>
      </c>
      <c r="M19" s="60" t="s">
        <v>46</v>
      </c>
      <c r="N19" s="60" t="s">
        <v>46</v>
      </c>
      <c r="O19" s="60" t="s">
        <v>46</v>
      </c>
      <c r="P19" s="60" t="s">
        <v>46</v>
      </c>
      <c r="Q19" s="60" t="s">
        <v>46</v>
      </c>
      <c r="R19" s="70">
        <v>3761024084</v>
      </c>
      <c r="S19" s="73" t="s">
        <v>46</v>
      </c>
      <c r="T19" s="73">
        <v>3761024084</v>
      </c>
      <c r="U19" s="70" t="s">
        <v>46</v>
      </c>
      <c r="V19" s="71" t="s">
        <v>46</v>
      </c>
      <c r="W19" s="79" t="s">
        <v>46</v>
      </c>
      <c r="X19" s="79" t="s">
        <v>46</v>
      </c>
      <c r="Y19" s="71" t="s">
        <v>46</v>
      </c>
      <c r="Z19" s="75" t="s">
        <v>46</v>
      </c>
      <c r="AA19" s="71" t="s">
        <v>46</v>
      </c>
      <c r="AB19" s="79" t="s">
        <v>46</v>
      </c>
      <c r="AC19" s="79" t="s">
        <v>46</v>
      </c>
      <c r="AD19" s="71" t="s">
        <v>46</v>
      </c>
      <c r="AE19" s="75" t="s">
        <v>46</v>
      </c>
      <c r="AF19" s="71" t="s">
        <v>46</v>
      </c>
      <c r="AG19" s="79" t="s">
        <v>46</v>
      </c>
      <c r="AH19" s="79" t="s">
        <v>46</v>
      </c>
      <c r="AI19" s="71" t="s">
        <v>46</v>
      </c>
      <c r="AJ19" s="75" t="s">
        <v>46</v>
      </c>
      <c r="AK19" s="71" t="s">
        <v>46</v>
      </c>
      <c r="AL19" s="79" t="s">
        <v>46</v>
      </c>
      <c r="AM19" s="79" t="s">
        <v>46</v>
      </c>
      <c r="AN19" s="71" t="s">
        <v>46</v>
      </c>
      <c r="AO19" s="75" t="s">
        <v>46</v>
      </c>
      <c r="AP19" s="71" t="s">
        <v>46</v>
      </c>
      <c r="AQ19" s="79" t="s">
        <v>46</v>
      </c>
      <c r="AR19" s="79" t="s">
        <v>46</v>
      </c>
      <c r="AS19" s="71" t="s">
        <v>46</v>
      </c>
      <c r="AT19" s="75" t="s">
        <v>46</v>
      </c>
      <c r="AU19" s="71" t="s">
        <v>46</v>
      </c>
      <c r="AV19" s="79" t="s">
        <v>46</v>
      </c>
      <c r="AW19" s="79" t="s">
        <v>46</v>
      </c>
      <c r="AX19" s="71" t="s">
        <v>46</v>
      </c>
      <c r="AY19" s="75" t="s">
        <v>46</v>
      </c>
      <c r="AZ19" s="71" t="s">
        <v>46</v>
      </c>
      <c r="BA19" s="79" t="s">
        <v>46</v>
      </c>
      <c r="BB19" s="79" t="s">
        <v>46</v>
      </c>
      <c r="BC19" s="71" t="s">
        <v>46</v>
      </c>
      <c r="BD19" s="75" t="s">
        <v>46</v>
      </c>
      <c r="BE19" s="71" t="s">
        <v>46</v>
      </c>
      <c r="BF19" s="79" t="s">
        <v>46</v>
      </c>
      <c r="BG19" s="79" t="s">
        <v>46</v>
      </c>
      <c r="BH19" s="71" t="s">
        <v>46</v>
      </c>
      <c r="BI19" s="75">
        <v>117985970</v>
      </c>
      <c r="BJ19" s="71" t="s">
        <v>46</v>
      </c>
      <c r="BK19" s="79" t="s">
        <v>46</v>
      </c>
      <c r="BL19" s="79" t="s">
        <v>46</v>
      </c>
      <c r="BM19" s="71" t="s">
        <v>46</v>
      </c>
      <c r="BN19" s="75" t="s">
        <v>46</v>
      </c>
      <c r="BO19" s="71" t="s">
        <v>46</v>
      </c>
      <c r="BP19" s="79" t="s">
        <v>46</v>
      </c>
      <c r="BQ19" s="79" t="s">
        <v>46</v>
      </c>
      <c r="BR19" s="71" t="s">
        <v>46</v>
      </c>
      <c r="BS19" s="75" t="s">
        <v>46</v>
      </c>
      <c r="BT19" s="71" t="s">
        <v>46</v>
      </c>
      <c r="BU19" s="79" t="s">
        <v>46</v>
      </c>
      <c r="BV19" s="79" t="s">
        <v>46</v>
      </c>
      <c r="BW19" s="71" t="s">
        <v>46</v>
      </c>
      <c r="BX19" s="75" t="s">
        <v>46</v>
      </c>
      <c r="BY19" s="71" t="s">
        <v>46</v>
      </c>
      <c r="BZ19" s="79" t="s">
        <v>46</v>
      </c>
      <c r="CA19" s="79" t="s">
        <v>46</v>
      </c>
      <c r="CB19" s="71" t="s">
        <v>46</v>
      </c>
      <c r="CC19" s="75" t="s">
        <v>46</v>
      </c>
      <c r="CD19" s="71" t="s">
        <v>46</v>
      </c>
      <c r="CE19" s="79" t="s">
        <v>46</v>
      </c>
      <c r="CF19" s="79" t="s">
        <v>46</v>
      </c>
      <c r="CG19" s="71" t="s">
        <v>46</v>
      </c>
      <c r="CH19" s="75" t="s">
        <v>46</v>
      </c>
      <c r="CI19" s="71">
        <v>178898514</v>
      </c>
      <c r="CJ19" s="79" t="s">
        <v>46</v>
      </c>
      <c r="CK19" s="79" t="s">
        <v>46</v>
      </c>
      <c r="CL19" s="71" t="s">
        <v>46</v>
      </c>
      <c r="CM19" s="75" t="s">
        <v>46</v>
      </c>
      <c r="CN19" s="71" t="s">
        <v>46</v>
      </c>
      <c r="CO19" s="72" t="s">
        <v>46</v>
      </c>
      <c r="CP19" s="76" t="s">
        <v>46</v>
      </c>
      <c r="CQ19" s="71" t="s">
        <v>46</v>
      </c>
      <c r="CR19" s="75" t="s">
        <v>46</v>
      </c>
      <c r="CS19" s="71" t="s">
        <v>46</v>
      </c>
      <c r="CT19" s="71" t="s">
        <v>46</v>
      </c>
      <c r="CU19" s="76">
        <v>539191136</v>
      </c>
      <c r="CV19" s="71" t="s">
        <v>46</v>
      </c>
      <c r="CW19" s="75" t="s">
        <v>46</v>
      </c>
      <c r="CX19" s="71">
        <v>683255802</v>
      </c>
      <c r="CY19" s="79" t="s">
        <v>46</v>
      </c>
      <c r="CZ19" s="79" t="s">
        <v>46</v>
      </c>
      <c r="DA19" s="71" t="s">
        <v>46</v>
      </c>
      <c r="DB19" s="75" t="s">
        <v>46</v>
      </c>
      <c r="DC19" s="71" t="s">
        <v>46</v>
      </c>
      <c r="DD19" s="79">
        <v>71053850</v>
      </c>
      <c r="DE19" s="79" t="s">
        <v>46</v>
      </c>
      <c r="DF19" s="74">
        <v>5351409356</v>
      </c>
      <c r="DG19" s="70" t="s">
        <v>46</v>
      </c>
      <c r="DH19" s="73">
        <v>-362791408</v>
      </c>
      <c r="DI19" s="126">
        <v>4988617948</v>
      </c>
      <c r="DJ19" s="75">
        <v>14989309</v>
      </c>
      <c r="DK19" s="75">
        <v>242408</v>
      </c>
      <c r="DL19" s="75">
        <v>380783</v>
      </c>
      <c r="DM19" s="75">
        <v>3482820</v>
      </c>
      <c r="DN19" s="75">
        <v>827115253</v>
      </c>
      <c r="DO19" s="75">
        <v>89878717</v>
      </c>
      <c r="DP19" s="75" t="s">
        <v>46</v>
      </c>
      <c r="DQ19" s="75">
        <v>117621673</v>
      </c>
      <c r="DR19" s="75" t="s">
        <v>46</v>
      </c>
      <c r="DS19" s="75" t="s">
        <v>46</v>
      </c>
      <c r="DT19" s="75" t="s">
        <v>46</v>
      </c>
      <c r="DU19" s="75" t="s">
        <v>46</v>
      </c>
      <c r="DV19" s="75" t="s">
        <v>46</v>
      </c>
      <c r="DW19" s="75" t="s">
        <v>46</v>
      </c>
      <c r="DX19" s="71" t="s">
        <v>46</v>
      </c>
      <c r="DY19" s="75" t="s">
        <v>46</v>
      </c>
      <c r="DZ19" s="75" t="s">
        <v>46</v>
      </c>
      <c r="EA19" s="75" t="s">
        <v>46</v>
      </c>
      <c r="EB19" s="75" t="s">
        <v>46</v>
      </c>
      <c r="EC19" s="75" t="s">
        <v>46</v>
      </c>
      <c r="ED19" s="75" t="s">
        <v>46</v>
      </c>
      <c r="EE19" s="75" t="s">
        <v>46</v>
      </c>
      <c r="EF19" s="75" t="s">
        <v>46</v>
      </c>
      <c r="EG19" s="71" t="s">
        <v>46</v>
      </c>
      <c r="EH19" s="73" t="s">
        <v>46</v>
      </c>
      <c r="EI19" s="64">
        <v>1053710963</v>
      </c>
      <c r="EJ19" s="75" t="s">
        <v>46</v>
      </c>
      <c r="EK19" s="75" t="s">
        <v>46</v>
      </c>
      <c r="EL19" s="72" t="s">
        <v>46</v>
      </c>
      <c r="EM19" s="64" t="s">
        <v>46</v>
      </c>
      <c r="EN19" s="75" t="s">
        <v>46</v>
      </c>
      <c r="EO19" s="75" t="s">
        <v>46</v>
      </c>
      <c r="EP19" s="72" t="s">
        <v>46</v>
      </c>
      <c r="EQ19" s="64" t="s">
        <v>46</v>
      </c>
      <c r="ER19" s="75">
        <v>179960580</v>
      </c>
      <c r="ES19" s="71" t="s">
        <v>46</v>
      </c>
      <c r="ET19" s="71" t="s">
        <v>46</v>
      </c>
      <c r="EU19" s="75" t="s">
        <v>46</v>
      </c>
      <c r="EV19" s="71" t="s">
        <v>46</v>
      </c>
      <c r="EW19" s="71" t="s">
        <v>46</v>
      </c>
      <c r="EX19" s="71" t="s">
        <v>46</v>
      </c>
      <c r="EY19" s="71" t="s">
        <v>46</v>
      </c>
      <c r="EZ19" s="71" t="s">
        <v>46</v>
      </c>
      <c r="FA19" s="71" t="s">
        <v>46</v>
      </c>
      <c r="FB19" s="71" t="s">
        <v>46</v>
      </c>
      <c r="FC19" s="75" t="s">
        <v>46</v>
      </c>
      <c r="FD19" s="71" t="s">
        <v>46</v>
      </c>
      <c r="FE19" s="71" t="s">
        <v>46</v>
      </c>
      <c r="FF19" s="72" t="s">
        <v>46</v>
      </c>
      <c r="FG19" s="74">
        <v>179960580</v>
      </c>
      <c r="FH19" s="74">
        <v>6222289491</v>
      </c>
      <c r="FI19" s="70" t="s">
        <v>46</v>
      </c>
      <c r="FJ19" s="73">
        <v>-291829395</v>
      </c>
      <c r="FK19" s="126">
        <v>5930460096</v>
      </c>
      <c r="FL19" s="140"/>
      <c r="FM19" s="35">
        <v>19</v>
      </c>
      <c r="FN19" s="81">
        <v>3761024084</v>
      </c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>
        <v>117985970</v>
      </c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>
        <v>178898514</v>
      </c>
      <c r="IM19" s="81"/>
      <c r="IN19" s="81"/>
      <c r="IO19" s="81"/>
      <c r="IP19" s="81"/>
      <c r="IQ19" s="81"/>
      <c r="IR19" s="81"/>
      <c r="IS19" s="81"/>
      <c r="IT19" s="81"/>
      <c r="IU19" s="81"/>
      <c r="IV19" s="81"/>
      <c r="IW19" s="81"/>
      <c r="IX19" s="81">
        <v>539191136</v>
      </c>
      <c r="IY19" s="81"/>
      <c r="IZ19" s="81"/>
      <c r="JA19" s="81">
        <v>683255802</v>
      </c>
      <c r="JB19" s="81"/>
      <c r="JC19" s="81"/>
      <c r="JD19" s="81"/>
      <c r="JE19" s="81"/>
      <c r="JF19" s="81"/>
      <c r="JG19" s="81">
        <v>71053850</v>
      </c>
      <c r="JH19" s="81"/>
      <c r="JI19" s="81">
        <v>14989309</v>
      </c>
      <c r="JJ19" s="81">
        <v>242408</v>
      </c>
      <c r="JK19" s="81">
        <v>380783</v>
      </c>
      <c r="JL19" s="81">
        <v>3482820</v>
      </c>
      <c r="JM19" s="81">
        <v>827115253</v>
      </c>
      <c r="JN19" s="81">
        <v>89878717</v>
      </c>
      <c r="JO19" s="81"/>
      <c r="JP19" s="81">
        <v>117621673</v>
      </c>
      <c r="JQ19" s="81"/>
      <c r="JR19" s="81"/>
      <c r="JS19" s="81"/>
      <c r="JT19" s="81"/>
      <c r="JU19" s="81"/>
      <c r="JV19" s="81"/>
      <c r="JW19" s="81"/>
      <c r="JX19" s="81"/>
      <c r="JY19" s="81"/>
      <c r="JZ19" s="81"/>
      <c r="KA19" s="81"/>
      <c r="KB19" s="81"/>
      <c r="KC19" s="81"/>
      <c r="KD19" s="81"/>
      <c r="KE19" s="81"/>
      <c r="KF19" s="81"/>
      <c r="KG19" s="81"/>
      <c r="KH19" s="81"/>
      <c r="KI19" s="81"/>
      <c r="KJ19" s="81"/>
      <c r="KK19" s="81"/>
      <c r="KL19" s="81"/>
      <c r="KM19" s="81"/>
      <c r="KN19" s="81">
        <v>179960580</v>
      </c>
      <c r="KO19" s="81"/>
      <c r="KP19" s="81"/>
      <c r="KQ19" s="81"/>
      <c r="KR19" s="81"/>
      <c r="KS19" s="81"/>
      <c r="KT19" s="81"/>
      <c r="KU19" s="81"/>
      <c r="KV19" s="81"/>
      <c r="KW19" s="81"/>
      <c r="KX19" s="81"/>
      <c r="KY19" s="81"/>
      <c r="KZ19" s="81"/>
      <c r="LA19" s="81"/>
      <c r="LB19" s="81"/>
    </row>
    <row r="20" spans="1:314" s="34" customFormat="1" x14ac:dyDescent="0.15">
      <c r="A20" s="31">
        <v>20</v>
      </c>
      <c r="B20" s="67"/>
      <c r="C20" s="68"/>
      <c r="D20" s="68" t="s">
        <v>353</v>
      </c>
      <c r="E20" s="68"/>
      <c r="F20" s="68"/>
      <c r="G20" s="69"/>
      <c r="H20" s="70">
        <v>2736622063</v>
      </c>
      <c r="I20" s="60" t="s">
        <v>46</v>
      </c>
      <c r="J20" s="60" t="s">
        <v>46</v>
      </c>
      <c r="K20" s="60" t="s">
        <v>46</v>
      </c>
      <c r="L20" s="60" t="s">
        <v>46</v>
      </c>
      <c r="M20" s="60" t="s">
        <v>46</v>
      </c>
      <c r="N20" s="60" t="s">
        <v>46</v>
      </c>
      <c r="O20" s="60" t="s">
        <v>46</v>
      </c>
      <c r="P20" s="60" t="s">
        <v>46</v>
      </c>
      <c r="Q20" s="60" t="s">
        <v>46</v>
      </c>
      <c r="R20" s="70">
        <v>2736622063</v>
      </c>
      <c r="S20" s="62" t="s">
        <v>46</v>
      </c>
      <c r="T20" s="73">
        <v>2736622063</v>
      </c>
      <c r="U20" s="70" t="s">
        <v>46</v>
      </c>
      <c r="V20" s="71" t="s">
        <v>46</v>
      </c>
      <c r="W20" s="79" t="s">
        <v>46</v>
      </c>
      <c r="X20" s="79" t="s">
        <v>46</v>
      </c>
      <c r="Y20" s="71" t="s">
        <v>46</v>
      </c>
      <c r="Z20" s="75" t="s">
        <v>46</v>
      </c>
      <c r="AA20" s="71" t="s">
        <v>46</v>
      </c>
      <c r="AB20" s="79" t="s">
        <v>46</v>
      </c>
      <c r="AC20" s="79" t="s">
        <v>46</v>
      </c>
      <c r="AD20" s="71" t="s">
        <v>46</v>
      </c>
      <c r="AE20" s="75" t="s">
        <v>46</v>
      </c>
      <c r="AF20" s="71" t="s">
        <v>46</v>
      </c>
      <c r="AG20" s="79" t="s">
        <v>46</v>
      </c>
      <c r="AH20" s="79" t="s">
        <v>46</v>
      </c>
      <c r="AI20" s="71" t="s">
        <v>46</v>
      </c>
      <c r="AJ20" s="75" t="s">
        <v>46</v>
      </c>
      <c r="AK20" s="71" t="s">
        <v>46</v>
      </c>
      <c r="AL20" s="79" t="s">
        <v>46</v>
      </c>
      <c r="AM20" s="79" t="s">
        <v>46</v>
      </c>
      <c r="AN20" s="71" t="s">
        <v>46</v>
      </c>
      <c r="AO20" s="75" t="s">
        <v>46</v>
      </c>
      <c r="AP20" s="71" t="s">
        <v>46</v>
      </c>
      <c r="AQ20" s="79" t="s">
        <v>46</v>
      </c>
      <c r="AR20" s="79" t="s">
        <v>46</v>
      </c>
      <c r="AS20" s="71" t="s">
        <v>46</v>
      </c>
      <c r="AT20" s="75" t="s">
        <v>46</v>
      </c>
      <c r="AU20" s="71" t="s">
        <v>46</v>
      </c>
      <c r="AV20" s="79" t="s">
        <v>46</v>
      </c>
      <c r="AW20" s="79" t="s">
        <v>46</v>
      </c>
      <c r="AX20" s="71" t="s">
        <v>46</v>
      </c>
      <c r="AY20" s="75" t="s">
        <v>46</v>
      </c>
      <c r="AZ20" s="71" t="s">
        <v>46</v>
      </c>
      <c r="BA20" s="79" t="s">
        <v>46</v>
      </c>
      <c r="BB20" s="79" t="s">
        <v>46</v>
      </c>
      <c r="BC20" s="71" t="s">
        <v>46</v>
      </c>
      <c r="BD20" s="75" t="s">
        <v>46</v>
      </c>
      <c r="BE20" s="71" t="s">
        <v>46</v>
      </c>
      <c r="BF20" s="79" t="s">
        <v>46</v>
      </c>
      <c r="BG20" s="79" t="s">
        <v>46</v>
      </c>
      <c r="BH20" s="71" t="s">
        <v>46</v>
      </c>
      <c r="BI20" s="75">
        <v>63639000</v>
      </c>
      <c r="BJ20" s="71" t="s">
        <v>46</v>
      </c>
      <c r="BK20" s="79" t="s">
        <v>46</v>
      </c>
      <c r="BL20" s="79" t="s">
        <v>46</v>
      </c>
      <c r="BM20" s="71" t="s">
        <v>46</v>
      </c>
      <c r="BN20" s="75" t="s">
        <v>46</v>
      </c>
      <c r="BO20" s="71" t="s">
        <v>46</v>
      </c>
      <c r="BP20" s="79" t="s">
        <v>46</v>
      </c>
      <c r="BQ20" s="79" t="s">
        <v>46</v>
      </c>
      <c r="BR20" s="71" t="s">
        <v>46</v>
      </c>
      <c r="BS20" s="75" t="s">
        <v>46</v>
      </c>
      <c r="BT20" s="71" t="s">
        <v>46</v>
      </c>
      <c r="BU20" s="79" t="s">
        <v>46</v>
      </c>
      <c r="BV20" s="79" t="s">
        <v>46</v>
      </c>
      <c r="BW20" s="71" t="s">
        <v>46</v>
      </c>
      <c r="BX20" s="75" t="s">
        <v>46</v>
      </c>
      <c r="BY20" s="71" t="s">
        <v>46</v>
      </c>
      <c r="BZ20" s="79" t="s">
        <v>46</v>
      </c>
      <c r="CA20" s="79" t="s">
        <v>46</v>
      </c>
      <c r="CB20" s="71" t="s">
        <v>46</v>
      </c>
      <c r="CC20" s="75" t="s">
        <v>46</v>
      </c>
      <c r="CD20" s="71" t="s">
        <v>46</v>
      </c>
      <c r="CE20" s="79" t="s">
        <v>46</v>
      </c>
      <c r="CF20" s="79" t="s">
        <v>46</v>
      </c>
      <c r="CG20" s="71" t="s">
        <v>46</v>
      </c>
      <c r="CH20" s="75" t="s">
        <v>46</v>
      </c>
      <c r="CI20" s="71">
        <v>137747994</v>
      </c>
      <c r="CJ20" s="79" t="s">
        <v>46</v>
      </c>
      <c r="CK20" s="79" t="s">
        <v>46</v>
      </c>
      <c r="CL20" s="71" t="s">
        <v>46</v>
      </c>
      <c r="CM20" s="75" t="s">
        <v>46</v>
      </c>
      <c r="CN20" s="71" t="s">
        <v>46</v>
      </c>
      <c r="CO20" s="72" t="s">
        <v>46</v>
      </c>
      <c r="CP20" s="76" t="s">
        <v>46</v>
      </c>
      <c r="CQ20" s="71" t="s">
        <v>46</v>
      </c>
      <c r="CR20" s="75" t="s">
        <v>46</v>
      </c>
      <c r="CS20" s="71" t="s">
        <v>46</v>
      </c>
      <c r="CT20" s="71" t="s">
        <v>46</v>
      </c>
      <c r="CU20" s="76">
        <v>140061594</v>
      </c>
      <c r="CV20" s="71" t="s">
        <v>46</v>
      </c>
      <c r="CW20" s="75" t="s">
        <v>46</v>
      </c>
      <c r="CX20" s="71">
        <v>399571160</v>
      </c>
      <c r="CY20" s="79" t="s">
        <v>46</v>
      </c>
      <c r="CZ20" s="79" t="s">
        <v>46</v>
      </c>
      <c r="DA20" s="71" t="s">
        <v>46</v>
      </c>
      <c r="DB20" s="75" t="s">
        <v>46</v>
      </c>
      <c r="DC20" s="71" t="s">
        <v>46</v>
      </c>
      <c r="DD20" s="79">
        <v>71009650</v>
      </c>
      <c r="DE20" s="79" t="s">
        <v>46</v>
      </c>
      <c r="DF20" s="74">
        <v>3548651461</v>
      </c>
      <c r="DG20" s="70" t="s">
        <v>46</v>
      </c>
      <c r="DH20" s="73">
        <v>-362791408</v>
      </c>
      <c r="DI20" s="126">
        <v>3185860053</v>
      </c>
      <c r="DJ20" s="75">
        <v>14975457</v>
      </c>
      <c r="DK20" s="75">
        <v>242378</v>
      </c>
      <c r="DL20" s="75">
        <v>163583</v>
      </c>
      <c r="DM20" s="75">
        <v>66122</v>
      </c>
      <c r="DN20" s="75">
        <v>465261993</v>
      </c>
      <c r="DO20" s="75">
        <v>80520996</v>
      </c>
      <c r="DP20" s="75" t="s">
        <v>46</v>
      </c>
      <c r="DQ20" s="75">
        <v>116454757</v>
      </c>
      <c r="DR20" s="75" t="s">
        <v>46</v>
      </c>
      <c r="DS20" s="75" t="s">
        <v>46</v>
      </c>
      <c r="DT20" s="75" t="s">
        <v>46</v>
      </c>
      <c r="DU20" s="75" t="s">
        <v>46</v>
      </c>
      <c r="DV20" s="75" t="s">
        <v>46</v>
      </c>
      <c r="DW20" s="75" t="s">
        <v>46</v>
      </c>
      <c r="DX20" s="71" t="s">
        <v>46</v>
      </c>
      <c r="DY20" s="75" t="s">
        <v>46</v>
      </c>
      <c r="DZ20" s="75" t="s">
        <v>46</v>
      </c>
      <c r="EA20" s="75" t="s">
        <v>46</v>
      </c>
      <c r="EB20" s="75" t="s">
        <v>46</v>
      </c>
      <c r="EC20" s="75" t="s">
        <v>46</v>
      </c>
      <c r="ED20" s="75" t="s">
        <v>46</v>
      </c>
      <c r="EE20" s="75" t="s">
        <v>46</v>
      </c>
      <c r="EF20" s="75" t="s">
        <v>46</v>
      </c>
      <c r="EG20" s="71" t="s">
        <v>46</v>
      </c>
      <c r="EH20" s="73" t="s">
        <v>46</v>
      </c>
      <c r="EI20" s="64">
        <v>677685286</v>
      </c>
      <c r="EJ20" s="76" t="s">
        <v>46</v>
      </c>
      <c r="EK20" s="75" t="s">
        <v>46</v>
      </c>
      <c r="EL20" s="72" t="s">
        <v>46</v>
      </c>
      <c r="EM20" s="64" t="s">
        <v>46</v>
      </c>
      <c r="EN20" s="75" t="s">
        <v>46</v>
      </c>
      <c r="EO20" s="75" t="s">
        <v>46</v>
      </c>
      <c r="EP20" s="72" t="s">
        <v>46</v>
      </c>
      <c r="EQ20" s="64" t="s">
        <v>46</v>
      </c>
      <c r="ER20" s="75">
        <v>33521195</v>
      </c>
      <c r="ES20" s="71" t="s">
        <v>46</v>
      </c>
      <c r="ET20" s="71" t="s">
        <v>46</v>
      </c>
      <c r="EU20" s="75" t="s">
        <v>46</v>
      </c>
      <c r="EV20" s="71" t="s">
        <v>46</v>
      </c>
      <c r="EW20" s="71" t="s">
        <v>46</v>
      </c>
      <c r="EX20" s="71" t="s">
        <v>46</v>
      </c>
      <c r="EY20" s="71" t="s">
        <v>46</v>
      </c>
      <c r="EZ20" s="71" t="s">
        <v>46</v>
      </c>
      <c r="FA20" s="71" t="s">
        <v>46</v>
      </c>
      <c r="FB20" s="71" t="s">
        <v>46</v>
      </c>
      <c r="FC20" s="75" t="s">
        <v>46</v>
      </c>
      <c r="FD20" s="71" t="s">
        <v>46</v>
      </c>
      <c r="FE20" s="71" t="s">
        <v>46</v>
      </c>
      <c r="FF20" s="72" t="s">
        <v>46</v>
      </c>
      <c r="FG20" s="74">
        <v>33521195</v>
      </c>
      <c r="FH20" s="74">
        <v>3897066534</v>
      </c>
      <c r="FI20" s="70" t="s">
        <v>46</v>
      </c>
      <c r="FJ20" s="73">
        <v>-291829395</v>
      </c>
      <c r="FK20" s="126">
        <v>3605237139</v>
      </c>
      <c r="FL20" s="140"/>
      <c r="FM20" s="35">
        <v>20</v>
      </c>
      <c r="FN20" s="81">
        <v>2736622063</v>
      </c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>
        <v>63639000</v>
      </c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>
        <v>137747994</v>
      </c>
      <c r="IM20" s="81"/>
      <c r="IN20" s="81"/>
      <c r="IO20" s="81"/>
      <c r="IP20" s="81"/>
      <c r="IQ20" s="81"/>
      <c r="IR20" s="81"/>
      <c r="IS20" s="81"/>
      <c r="IT20" s="81"/>
      <c r="IU20" s="81"/>
      <c r="IV20" s="81"/>
      <c r="IW20" s="81"/>
      <c r="IX20" s="81">
        <v>140061594</v>
      </c>
      <c r="IY20" s="81"/>
      <c r="IZ20" s="81"/>
      <c r="JA20" s="81">
        <v>399571160</v>
      </c>
      <c r="JB20" s="81"/>
      <c r="JC20" s="81"/>
      <c r="JD20" s="81"/>
      <c r="JE20" s="81"/>
      <c r="JF20" s="81"/>
      <c r="JG20" s="81">
        <v>71009650</v>
      </c>
      <c r="JH20" s="81"/>
      <c r="JI20" s="81">
        <v>14975457</v>
      </c>
      <c r="JJ20" s="81">
        <v>242378</v>
      </c>
      <c r="JK20" s="81">
        <v>163583</v>
      </c>
      <c r="JL20" s="81">
        <v>66122</v>
      </c>
      <c r="JM20" s="81">
        <v>465261993</v>
      </c>
      <c r="JN20" s="81">
        <v>80520996</v>
      </c>
      <c r="JO20" s="81"/>
      <c r="JP20" s="81">
        <v>116454757</v>
      </c>
      <c r="JQ20" s="81"/>
      <c r="JR20" s="81"/>
      <c r="JS20" s="81"/>
      <c r="JT20" s="81"/>
      <c r="JU20" s="81"/>
      <c r="JV20" s="81"/>
      <c r="JW20" s="81"/>
      <c r="JX20" s="81"/>
      <c r="JY20" s="81"/>
      <c r="JZ20" s="81"/>
      <c r="KA20" s="81"/>
      <c r="KB20" s="81"/>
      <c r="KC20" s="81"/>
      <c r="KD20" s="81"/>
      <c r="KE20" s="81"/>
      <c r="KF20" s="81"/>
      <c r="KG20" s="81"/>
      <c r="KH20" s="81"/>
      <c r="KI20" s="81"/>
      <c r="KJ20" s="81"/>
      <c r="KK20" s="81"/>
      <c r="KL20" s="81"/>
      <c r="KM20" s="81"/>
      <c r="KN20" s="81">
        <v>33521195</v>
      </c>
      <c r="KO20" s="81"/>
      <c r="KP20" s="81"/>
      <c r="KQ20" s="81"/>
      <c r="KR20" s="81"/>
      <c r="KS20" s="81"/>
      <c r="KT20" s="81"/>
      <c r="KU20" s="81"/>
      <c r="KV20" s="81"/>
      <c r="KW20" s="81"/>
      <c r="KX20" s="81"/>
      <c r="KY20" s="81"/>
      <c r="KZ20" s="81"/>
      <c r="LA20" s="81"/>
      <c r="LB20" s="81"/>
    </row>
    <row r="21" spans="1:314" s="34" customFormat="1" x14ac:dyDescent="0.15">
      <c r="A21" s="31">
        <v>21</v>
      </c>
      <c r="B21" s="67"/>
      <c r="C21" s="68"/>
      <c r="D21" s="68" t="s">
        <v>354</v>
      </c>
      <c r="E21" s="68"/>
      <c r="F21" s="68"/>
      <c r="G21" s="69"/>
      <c r="H21" s="70">
        <v>887815306</v>
      </c>
      <c r="I21" s="60" t="s">
        <v>46</v>
      </c>
      <c r="J21" s="60" t="s">
        <v>46</v>
      </c>
      <c r="K21" s="60" t="s">
        <v>46</v>
      </c>
      <c r="L21" s="60" t="s">
        <v>46</v>
      </c>
      <c r="M21" s="60" t="s">
        <v>46</v>
      </c>
      <c r="N21" s="60" t="s">
        <v>46</v>
      </c>
      <c r="O21" s="60" t="s">
        <v>46</v>
      </c>
      <c r="P21" s="60" t="s">
        <v>46</v>
      </c>
      <c r="Q21" s="60" t="s">
        <v>46</v>
      </c>
      <c r="R21" s="70">
        <v>887815306</v>
      </c>
      <c r="S21" s="62" t="s">
        <v>46</v>
      </c>
      <c r="T21" s="73">
        <v>887815306</v>
      </c>
      <c r="U21" s="70" t="s">
        <v>46</v>
      </c>
      <c r="V21" s="71" t="s">
        <v>46</v>
      </c>
      <c r="W21" s="79" t="s">
        <v>46</v>
      </c>
      <c r="X21" s="79" t="s">
        <v>46</v>
      </c>
      <c r="Y21" s="71" t="s">
        <v>46</v>
      </c>
      <c r="Z21" s="75" t="s">
        <v>46</v>
      </c>
      <c r="AA21" s="71" t="s">
        <v>46</v>
      </c>
      <c r="AB21" s="79" t="s">
        <v>46</v>
      </c>
      <c r="AC21" s="79" t="s">
        <v>46</v>
      </c>
      <c r="AD21" s="71" t="s">
        <v>46</v>
      </c>
      <c r="AE21" s="75" t="s">
        <v>46</v>
      </c>
      <c r="AF21" s="71" t="s">
        <v>46</v>
      </c>
      <c r="AG21" s="79" t="s">
        <v>46</v>
      </c>
      <c r="AH21" s="79" t="s">
        <v>46</v>
      </c>
      <c r="AI21" s="71" t="s">
        <v>46</v>
      </c>
      <c r="AJ21" s="75" t="s">
        <v>46</v>
      </c>
      <c r="AK21" s="71" t="s">
        <v>46</v>
      </c>
      <c r="AL21" s="79" t="s">
        <v>46</v>
      </c>
      <c r="AM21" s="79" t="s">
        <v>46</v>
      </c>
      <c r="AN21" s="71" t="s">
        <v>46</v>
      </c>
      <c r="AO21" s="75" t="s">
        <v>46</v>
      </c>
      <c r="AP21" s="71" t="s">
        <v>46</v>
      </c>
      <c r="AQ21" s="79" t="s">
        <v>46</v>
      </c>
      <c r="AR21" s="79" t="s">
        <v>46</v>
      </c>
      <c r="AS21" s="71" t="s">
        <v>46</v>
      </c>
      <c r="AT21" s="75" t="s">
        <v>46</v>
      </c>
      <c r="AU21" s="71" t="s">
        <v>46</v>
      </c>
      <c r="AV21" s="79" t="s">
        <v>46</v>
      </c>
      <c r="AW21" s="79" t="s">
        <v>46</v>
      </c>
      <c r="AX21" s="71" t="s">
        <v>46</v>
      </c>
      <c r="AY21" s="75" t="s">
        <v>46</v>
      </c>
      <c r="AZ21" s="71" t="s">
        <v>46</v>
      </c>
      <c r="BA21" s="79" t="s">
        <v>46</v>
      </c>
      <c r="BB21" s="79" t="s">
        <v>46</v>
      </c>
      <c r="BC21" s="71" t="s">
        <v>46</v>
      </c>
      <c r="BD21" s="75" t="s">
        <v>46</v>
      </c>
      <c r="BE21" s="71" t="s">
        <v>46</v>
      </c>
      <c r="BF21" s="79" t="s">
        <v>46</v>
      </c>
      <c r="BG21" s="79" t="s">
        <v>46</v>
      </c>
      <c r="BH21" s="71" t="s">
        <v>46</v>
      </c>
      <c r="BI21" s="75" t="s">
        <v>46</v>
      </c>
      <c r="BJ21" s="71" t="s">
        <v>46</v>
      </c>
      <c r="BK21" s="79" t="s">
        <v>46</v>
      </c>
      <c r="BL21" s="79" t="s">
        <v>46</v>
      </c>
      <c r="BM21" s="71" t="s">
        <v>46</v>
      </c>
      <c r="BN21" s="75" t="s">
        <v>46</v>
      </c>
      <c r="BO21" s="71" t="s">
        <v>46</v>
      </c>
      <c r="BP21" s="79" t="s">
        <v>46</v>
      </c>
      <c r="BQ21" s="79" t="s">
        <v>46</v>
      </c>
      <c r="BR21" s="71" t="s">
        <v>46</v>
      </c>
      <c r="BS21" s="75" t="s">
        <v>46</v>
      </c>
      <c r="BT21" s="71" t="s">
        <v>46</v>
      </c>
      <c r="BU21" s="79" t="s">
        <v>46</v>
      </c>
      <c r="BV21" s="79" t="s">
        <v>46</v>
      </c>
      <c r="BW21" s="71" t="s">
        <v>46</v>
      </c>
      <c r="BX21" s="75" t="s">
        <v>46</v>
      </c>
      <c r="BY21" s="71" t="s">
        <v>46</v>
      </c>
      <c r="BZ21" s="79" t="s">
        <v>46</v>
      </c>
      <c r="CA21" s="79" t="s">
        <v>46</v>
      </c>
      <c r="CB21" s="71" t="s">
        <v>46</v>
      </c>
      <c r="CC21" s="75" t="s">
        <v>46</v>
      </c>
      <c r="CD21" s="71" t="s">
        <v>46</v>
      </c>
      <c r="CE21" s="79" t="s">
        <v>46</v>
      </c>
      <c r="CF21" s="79" t="s">
        <v>46</v>
      </c>
      <c r="CG21" s="71" t="s">
        <v>46</v>
      </c>
      <c r="CH21" s="75" t="s">
        <v>46</v>
      </c>
      <c r="CI21" s="71" t="s">
        <v>46</v>
      </c>
      <c r="CJ21" s="79" t="s">
        <v>46</v>
      </c>
      <c r="CK21" s="79" t="s">
        <v>46</v>
      </c>
      <c r="CL21" s="71" t="s">
        <v>46</v>
      </c>
      <c r="CM21" s="75" t="s">
        <v>46</v>
      </c>
      <c r="CN21" s="71" t="s">
        <v>46</v>
      </c>
      <c r="CO21" s="72" t="s">
        <v>46</v>
      </c>
      <c r="CP21" s="76" t="s">
        <v>46</v>
      </c>
      <c r="CQ21" s="71" t="s">
        <v>46</v>
      </c>
      <c r="CR21" s="75" t="s">
        <v>46</v>
      </c>
      <c r="CS21" s="71" t="s">
        <v>46</v>
      </c>
      <c r="CT21" s="71" t="s">
        <v>46</v>
      </c>
      <c r="CU21" s="76">
        <v>397674154</v>
      </c>
      <c r="CV21" s="71" t="s">
        <v>46</v>
      </c>
      <c r="CW21" s="75" t="s">
        <v>46</v>
      </c>
      <c r="CX21" s="71">
        <v>283648579</v>
      </c>
      <c r="CY21" s="79" t="s">
        <v>46</v>
      </c>
      <c r="CZ21" s="79" t="s">
        <v>46</v>
      </c>
      <c r="DA21" s="71" t="s">
        <v>46</v>
      </c>
      <c r="DB21" s="75" t="s">
        <v>46</v>
      </c>
      <c r="DC21" s="71" t="s">
        <v>46</v>
      </c>
      <c r="DD21" s="79" t="s">
        <v>46</v>
      </c>
      <c r="DE21" s="79" t="s">
        <v>46</v>
      </c>
      <c r="DF21" s="74">
        <v>1569138039</v>
      </c>
      <c r="DG21" s="70" t="s">
        <v>46</v>
      </c>
      <c r="DH21" s="73" t="s">
        <v>46</v>
      </c>
      <c r="DI21" s="126">
        <v>1569138039</v>
      </c>
      <c r="DJ21" s="75" t="s">
        <v>46</v>
      </c>
      <c r="DK21" s="75" t="s">
        <v>46</v>
      </c>
      <c r="DL21" s="75" t="s">
        <v>46</v>
      </c>
      <c r="DM21" s="75" t="s">
        <v>46</v>
      </c>
      <c r="DN21" s="75">
        <v>360818729</v>
      </c>
      <c r="DO21" s="75" t="s">
        <v>46</v>
      </c>
      <c r="DP21" s="75" t="s">
        <v>46</v>
      </c>
      <c r="DQ21" s="75">
        <v>82133</v>
      </c>
      <c r="DR21" s="75" t="s">
        <v>46</v>
      </c>
      <c r="DS21" s="75" t="s">
        <v>46</v>
      </c>
      <c r="DT21" s="75" t="s">
        <v>46</v>
      </c>
      <c r="DU21" s="75" t="s">
        <v>46</v>
      </c>
      <c r="DV21" s="75" t="s">
        <v>46</v>
      </c>
      <c r="DW21" s="75" t="s">
        <v>46</v>
      </c>
      <c r="DX21" s="71" t="s">
        <v>46</v>
      </c>
      <c r="DY21" s="75" t="s">
        <v>46</v>
      </c>
      <c r="DZ21" s="75" t="s">
        <v>46</v>
      </c>
      <c r="EA21" s="75" t="s">
        <v>46</v>
      </c>
      <c r="EB21" s="75" t="s">
        <v>46</v>
      </c>
      <c r="EC21" s="75" t="s">
        <v>46</v>
      </c>
      <c r="ED21" s="75" t="s">
        <v>46</v>
      </c>
      <c r="EE21" s="75" t="s">
        <v>46</v>
      </c>
      <c r="EF21" s="75" t="s">
        <v>46</v>
      </c>
      <c r="EG21" s="71" t="s">
        <v>46</v>
      </c>
      <c r="EH21" s="73" t="s">
        <v>46</v>
      </c>
      <c r="EI21" s="64">
        <v>360900862</v>
      </c>
      <c r="EJ21" s="76" t="s">
        <v>46</v>
      </c>
      <c r="EK21" s="75" t="s">
        <v>46</v>
      </c>
      <c r="EL21" s="72" t="s">
        <v>46</v>
      </c>
      <c r="EM21" s="64" t="s">
        <v>46</v>
      </c>
      <c r="EN21" s="75" t="s">
        <v>46</v>
      </c>
      <c r="EO21" s="75" t="s">
        <v>46</v>
      </c>
      <c r="EP21" s="72" t="s">
        <v>46</v>
      </c>
      <c r="EQ21" s="64" t="s">
        <v>46</v>
      </c>
      <c r="ER21" s="75" t="s">
        <v>46</v>
      </c>
      <c r="ES21" s="71" t="s">
        <v>46</v>
      </c>
      <c r="ET21" s="71" t="s">
        <v>46</v>
      </c>
      <c r="EU21" s="75" t="s">
        <v>46</v>
      </c>
      <c r="EV21" s="71" t="s">
        <v>46</v>
      </c>
      <c r="EW21" s="71" t="s">
        <v>46</v>
      </c>
      <c r="EX21" s="71" t="s">
        <v>46</v>
      </c>
      <c r="EY21" s="71" t="s">
        <v>46</v>
      </c>
      <c r="EZ21" s="71" t="s">
        <v>46</v>
      </c>
      <c r="FA21" s="71" t="s">
        <v>46</v>
      </c>
      <c r="FB21" s="71" t="s">
        <v>46</v>
      </c>
      <c r="FC21" s="75" t="s">
        <v>46</v>
      </c>
      <c r="FD21" s="71" t="s">
        <v>46</v>
      </c>
      <c r="FE21" s="71" t="s">
        <v>46</v>
      </c>
      <c r="FF21" s="72" t="s">
        <v>46</v>
      </c>
      <c r="FG21" s="74" t="s">
        <v>46</v>
      </c>
      <c r="FH21" s="74">
        <v>1930038901</v>
      </c>
      <c r="FI21" s="70" t="s">
        <v>46</v>
      </c>
      <c r="FJ21" s="73" t="s">
        <v>46</v>
      </c>
      <c r="FK21" s="126">
        <v>1930038901</v>
      </c>
      <c r="FL21" s="140"/>
      <c r="FM21" s="35">
        <v>21</v>
      </c>
      <c r="FN21" s="81">
        <v>887815306</v>
      </c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>
        <v>0</v>
      </c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>
        <v>0</v>
      </c>
      <c r="IM21" s="81"/>
      <c r="IN21" s="81"/>
      <c r="IO21" s="81"/>
      <c r="IP21" s="81"/>
      <c r="IQ21" s="81"/>
      <c r="IR21" s="81"/>
      <c r="IS21" s="81"/>
      <c r="IT21" s="81"/>
      <c r="IU21" s="81"/>
      <c r="IV21" s="81"/>
      <c r="IW21" s="81"/>
      <c r="IX21" s="81">
        <v>397674154</v>
      </c>
      <c r="IY21" s="81"/>
      <c r="IZ21" s="81"/>
      <c r="JA21" s="81">
        <v>283648579</v>
      </c>
      <c r="JB21" s="81"/>
      <c r="JC21" s="81"/>
      <c r="JD21" s="81"/>
      <c r="JE21" s="81"/>
      <c r="JF21" s="81"/>
      <c r="JG21" s="81">
        <v>0</v>
      </c>
      <c r="JH21" s="81"/>
      <c r="JI21" s="81">
        <v>0</v>
      </c>
      <c r="JJ21" s="81">
        <v>0</v>
      </c>
      <c r="JK21" s="81">
        <v>0</v>
      </c>
      <c r="JL21" s="81">
        <v>0</v>
      </c>
      <c r="JM21" s="81">
        <v>360818729</v>
      </c>
      <c r="JN21" s="81">
        <v>0</v>
      </c>
      <c r="JO21" s="81"/>
      <c r="JP21" s="81">
        <v>82133</v>
      </c>
      <c r="JQ21" s="81"/>
      <c r="JR21" s="81"/>
      <c r="JS21" s="81"/>
      <c r="JT21" s="81"/>
      <c r="JU21" s="81"/>
      <c r="JV21" s="81"/>
      <c r="JW21" s="81"/>
      <c r="JX21" s="81"/>
      <c r="JY21" s="81"/>
      <c r="JZ21" s="81"/>
      <c r="KA21" s="81"/>
      <c r="KB21" s="81"/>
      <c r="KC21" s="81"/>
      <c r="KD21" s="81"/>
      <c r="KE21" s="81"/>
      <c r="KF21" s="81"/>
      <c r="KG21" s="81"/>
      <c r="KH21" s="81"/>
      <c r="KI21" s="81"/>
      <c r="KJ21" s="81"/>
      <c r="KK21" s="81"/>
      <c r="KL21" s="81"/>
      <c r="KM21" s="81"/>
      <c r="KN21" s="81">
        <v>0</v>
      </c>
      <c r="KO21" s="81"/>
      <c r="KP21" s="81"/>
      <c r="KQ21" s="81"/>
      <c r="KR21" s="81"/>
      <c r="KS21" s="81"/>
      <c r="KT21" s="81"/>
      <c r="KU21" s="81"/>
      <c r="KV21" s="81"/>
      <c r="KW21" s="81"/>
      <c r="KX21" s="81"/>
      <c r="KY21" s="81"/>
      <c r="KZ21" s="81"/>
      <c r="LA21" s="81"/>
      <c r="LB21" s="81"/>
    </row>
    <row r="22" spans="1:314" s="34" customFormat="1" x14ac:dyDescent="0.15">
      <c r="A22" s="31">
        <v>22</v>
      </c>
      <c r="B22" s="67"/>
      <c r="C22" s="68"/>
      <c r="D22" s="68" t="s">
        <v>355</v>
      </c>
      <c r="E22" s="68"/>
      <c r="F22" s="68"/>
      <c r="G22" s="69"/>
      <c r="H22" s="70">
        <v>44468098</v>
      </c>
      <c r="I22" s="60" t="s">
        <v>46</v>
      </c>
      <c r="J22" s="60" t="s">
        <v>46</v>
      </c>
      <c r="K22" s="60" t="s">
        <v>46</v>
      </c>
      <c r="L22" s="60" t="s">
        <v>46</v>
      </c>
      <c r="M22" s="60" t="s">
        <v>46</v>
      </c>
      <c r="N22" s="60" t="s">
        <v>46</v>
      </c>
      <c r="O22" s="60" t="s">
        <v>46</v>
      </c>
      <c r="P22" s="60" t="s">
        <v>46</v>
      </c>
      <c r="Q22" s="60" t="s">
        <v>46</v>
      </c>
      <c r="R22" s="70">
        <v>44468098</v>
      </c>
      <c r="S22" s="62" t="s">
        <v>46</v>
      </c>
      <c r="T22" s="73">
        <v>44468098</v>
      </c>
      <c r="U22" s="70" t="s">
        <v>46</v>
      </c>
      <c r="V22" s="71" t="s">
        <v>46</v>
      </c>
      <c r="W22" s="79" t="s">
        <v>46</v>
      </c>
      <c r="X22" s="79" t="s">
        <v>46</v>
      </c>
      <c r="Y22" s="71" t="s">
        <v>46</v>
      </c>
      <c r="Z22" s="75" t="s">
        <v>46</v>
      </c>
      <c r="AA22" s="71" t="s">
        <v>46</v>
      </c>
      <c r="AB22" s="79" t="s">
        <v>46</v>
      </c>
      <c r="AC22" s="79" t="s">
        <v>46</v>
      </c>
      <c r="AD22" s="71" t="s">
        <v>46</v>
      </c>
      <c r="AE22" s="75" t="s">
        <v>46</v>
      </c>
      <c r="AF22" s="71" t="s">
        <v>46</v>
      </c>
      <c r="AG22" s="79" t="s">
        <v>46</v>
      </c>
      <c r="AH22" s="79" t="s">
        <v>46</v>
      </c>
      <c r="AI22" s="71" t="s">
        <v>46</v>
      </c>
      <c r="AJ22" s="75" t="s">
        <v>46</v>
      </c>
      <c r="AK22" s="71" t="s">
        <v>46</v>
      </c>
      <c r="AL22" s="79" t="s">
        <v>46</v>
      </c>
      <c r="AM22" s="79" t="s">
        <v>46</v>
      </c>
      <c r="AN22" s="71" t="s">
        <v>46</v>
      </c>
      <c r="AO22" s="75" t="s">
        <v>46</v>
      </c>
      <c r="AP22" s="71" t="s">
        <v>46</v>
      </c>
      <c r="AQ22" s="79" t="s">
        <v>46</v>
      </c>
      <c r="AR22" s="79" t="s">
        <v>46</v>
      </c>
      <c r="AS22" s="71" t="s">
        <v>46</v>
      </c>
      <c r="AT22" s="75" t="s">
        <v>46</v>
      </c>
      <c r="AU22" s="71" t="s">
        <v>46</v>
      </c>
      <c r="AV22" s="79" t="s">
        <v>46</v>
      </c>
      <c r="AW22" s="79" t="s">
        <v>46</v>
      </c>
      <c r="AX22" s="71" t="s">
        <v>46</v>
      </c>
      <c r="AY22" s="75" t="s">
        <v>46</v>
      </c>
      <c r="AZ22" s="71" t="s">
        <v>46</v>
      </c>
      <c r="BA22" s="79" t="s">
        <v>46</v>
      </c>
      <c r="BB22" s="79" t="s">
        <v>46</v>
      </c>
      <c r="BC22" s="71" t="s">
        <v>46</v>
      </c>
      <c r="BD22" s="75" t="s">
        <v>46</v>
      </c>
      <c r="BE22" s="71" t="s">
        <v>46</v>
      </c>
      <c r="BF22" s="79" t="s">
        <v>46</v>
      </c>
      <c r="BG22" s="79" t="s">
        <v>46</v>
      </c>
      <c r="BH22" s="71" t="s">
        <v>46</v>
      </c>
      <c r="BI22" s="75">
        <v>54346970</v>
      </c>
      <c r="BJ22" s="71" t="s">
        <v>46</v>
      </c>
      <c r="BK22" s="79" t="s">
        <v>46</v>
      </c>
      <c r="BL22" s="79" t="s">
        <v>46</v>
      </c>
      <c r="BM22" s="71" t="s">
        <v>46</v>
      </c>
      <c r="BN22" s="75" t="s">
        <v>46</v>
      </c>
      <c r="BO22" s="71" t="s">
        <v>46</v>
      </c>
      <c r="BP22" s="79" t="s">
        <v>46</v>
      </c>
      <c r="BQ22" s="79" t="s">
        <v>46</v>
      </c>
      <c r="BR22" s="71" t="s">
        <v>46</v>
      </c>
      <c r="BS22" s="75" t="s">
        <v>46</v>
      </c>
      <c r="BT22" s="71" t="s">
        <v>46</v>
      </c>
      <c r="BU22" s="79" t="s">
        <v>46</v>
      </c>
      <c r="BV22" s="79" t="s">
        <v>46</v>
      </c>
      <c r="BW22" s="71" t="s">
        <v>46</v>
      </c>
      <c r="BX22" s="75" t="s">
        <v>46</v>
      </c>
      <c r="BY22" s="71" t="s">
        <v>46</v>
      </c>
      <c r="BZ22" s="79" t="s">
        <v>46</v>
      </c>
      <c r="CA22" s="79" t="s">
        <v>46</v>
      </c>
      <c r="CB22" s="71" t="s">
        <v>46</v>
      </c>
      <c r="CC22" s="75" t="s">
        <v>46</v>
      </c>
      <c r="CD22" s="71" t="s">
        <v>46</v>
      </c>
      <c r="CE22" s="79" t="s">
        <v>46</v>
      </c>
      <c r="CF22" s="79" t="s">
        <v>46</v>
      </c>
      <c r="CG22" s="71" t="s">
        <v>46</v>
      </c>
      <c r="CH22" s="75" t="s">
        <v>46</v>
      </c>
      <c r="CI22" s="71">
        <v>41150520</v>
      </c>
      <c r="CJ22" s="79" t="s">
        <v>46</v>
      </c>
      <c r="CK22" s="79" t="s">
        <v>46</v>
      </c>
      <c r="CL22" s="71" t="s">
        <v>46</v>
      </c>
      <c r="CM22" s="75" t="s">
        <v>46</v>
      </c>
      <c r="CN22" s="71" t="s">
        <v>46</v>
      </c>
      <c r="CO22" s="72" t="s">
        <v>46</v>
      </c>
      <c r="CP22" s="76" t="s">
        <v>46</v>
      </c>
      <c r="CQ22" s="71" t="s">
        <v>46</v>
      </c>
      <c r="CR22" s="75" t="s">
        <v>46</v>
      </c>
      <c r="CS22" s="71" t="s">
        <v>46</v>
      </c>
      <c r="CT22" s="71" t="s">
        <v>46</v>
      </c>
      <c r="CU22" s="76">
        <v>64700</v>
      </c>
      <c r="CV22" s="71" t="s">
        <v>46</v>
      </c>
      <c r="CW22" s="75" t="s">
        <v>46</v>
      </c>
      <c r="CX22" s="71">
        <v>14400</v>
      </c>
      <c r="CY22" s="79" t="s">
        <v>46</v>
      </c>
      <c r="CZ22" s="79" t="s">
        <v>46</v>
      </c>
      <c r="DA22" s="71" t="s">
        <v>46</v>
      </c>
      <c r="DB22" s="75" t="s">
        <v>46</v>
      </c>
      <c r="DC22" s="71" t="s">
        <v>46</v>
      </c>
      <c r="DD22" s="79">
        <v>4900</v>
      </c>
      <c r="DE22" s="79" t="s">
        <v>46</v>
      </c>
      <c r="DF22" s="74">
        <v>140049588</v>
      </c>
      <c r="DG22" s="70" t="s">
        <v>46</v>
      </c>
      <c r="DH22" s="73" t="s">
        <v>46</v>
      </c>
      <c r="DI22" s="126">
        <v>140049588</v>
      </c>
      <c r="DJ22" s="75" t="s">
        <v>46</v>
      </c>
      <c r="DK22" s="75" t="s">
        <v>46</v>
      </c>
      <c r="DL22" s="75" t="s">
        <v>46</v>
      </c>
      <c r="DM22" s="75">
        <v>3233736</v>
      </c>
      <c r="DN22" s="75" t="s">
        <v>46</v>
      </c>
      <c r="DO22" s="75">
        <v>6193232</v>
      </c>
      <c r="DP22" s="75" t="s">
        <v>46</v>
      </c>
      <c r="DQ22" s="75">
        <v>204482</v>
      </c>
      <c r="DR22" s="75" t="s">
        <v>46</v>
      </c>
      <c r="DS22" s="75" t="s">
        <v>46</v>
      </c>
      <c r="DT22" s="75" t="s">
        <v>46</v>
      </c>
      <c r="DU22" s="75" t="s">
        <v>46</v>
      </c>
      <c r="DV22" s="75" t="s">
        <v>46</v>
      </c>
      <c r="DW22" s="75" t="s">
        <v>46</v>
      </c>
      <c r="DX22" s="71" t="s">
        <v>46</v>
      </c>
      <c r="DY22" s="75" t="s">
        <v>46</v>
      </c>
      <c r="DZ22" s="75" t="s">
        <v>46</v>
      </c>
      <c r="EA22" s="75" t="s">
        <v>46</v>
      </c>
      <c r="EB22" s="75" t="s">
        <v>46</v>
      </c>
      <c r="EC22" s="75" t="s">
        <v>46</v>
      </c>
      <c r="ED22" s="75" t="s">
        <v>46</v>
      </c>
      <c r="EE22" s="75" t="s">
        <v>46</v>
      </c>
      <c r="EF22" s="75" t="s">
        <v>46</v>
      </c>
      <c r="EG22" s="71" t="s">
        <v>46</v>
      </c>
      <c r="EH22" s="73" t="s">
        <v>46</v>
      </c>
      <c r="EI22" s="64">
        <v>9631450</v>
      </c>
      <c r="EJ22" s="76" t="s">
        <v>46</v>
      </c>
      <c r="EK22" s="75" t="s">
        <v>46</v>
      </c>
      <c r="EL22" s="72" t="s">
        <v>46</v>
      </c>
      <c r="EM22" s="64" t="s">
        <v>46</v>
      </c>
      <c r="EN22" s="75" t="s">
        <v>46</v>
      </c>
      <c r="EO22" s="75" t="s">
        <v>46</v>
      </c>
      <c r="EP22" s="72" t="s">
        <v>46</v>
      </c>
      <c r="EQ22" s="64" t="s">
        <v>46</v>
      </c>
      <c r="ER22" s="75" t="s">
        <v>46</v>
      </c>
      <c r="ES22" s="71" t="s">
        <v>46</v>
      </c>
      <c r="ET22" s="71" t="s">
        <v>46</v>
      </c>
      <c r="EU22" s="75" t="s">
        <v>46</v>
      </c>
      <c r="EV22" s="71" t="s">
        <v>46</v>
      </c>
      <c r="EW22" s="71" t="s">
        <v>46</v>
      </c>
      <c r="EX22" s="71" t="s">
        <v>46</v>
      </c>
      <c r="EY22" s="71" t="s">
        <v>46</v>
      </c>
      <c r="EZ22" s="71" t="s">
        <v>46</v>
      </c>
      <c r="FA22" s="71" t="s">
        <v>46</v>
      </c>
      <c r="FB22" s="71" t="s">
        <v>46</v>
      </c>
      <c r="FC22" s="75" t="s">
        <v>46</v>
      </c>
      <c r="FD22" s="71" t="s">
        <v>46</v>
      </c>
      <c r="FE22" s="71" t="s">
        <v>46</v>
      </c>
      <c r="FF22" s="72" t="s">
        <v>46</v>
      </c>
      <c r="FG22" s="74" t="s">
        <v>46</v>
      </c>
      <c r="FH22" s="74">
        <v>149681038</v>
      </c>
      <c r="FI22" s="70" t="s">
        <v>46</v>
      </c>
      <c r="FJ22" s="73" t="s">
        <v>46</v>
      </c>
      <c r="FK22" s="126">
        <v>149681038</v>
      </c>
      <c r="FL22" s="140"/>
      <c r="FM22" s="35">
        <v>22</v>
      </c>
      <c r="FN22" s="81">
        <v>44468098</v>
      </c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>
        <v>54346970</v>
      </c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>
        <v>41150520</v>
      </c>
      <c r="IM22" s="81"/>
      <c r="IN22" s="81"/>
      <c r="IO22" s="81"/>
      <c r="IP22" s="81"/>
      <c r="IQ22" s="81"/>
      <c r="IR22" s="81"/>
      <c r="IS22" s="81"/>
      <c r="IT22" s="81"/>
      <c r="IU22" s="81"/>
      <c r="IV22" s="81"/>
      <c r="IW22" s="81"/>
      <c r="IX22" s="81">
        <v>64700</v>
      </c>
      <c r="IY22" s="81"/>
      <c r="IZ22" s="81"/>
      <c r="JA22" s="81">
        <v>14400</v>
      </c>
      <c r="JB22" s="81"/>
      <c r="JC22" s="81"/>
      <c r="JD22" s="81"/>
      <c r="JE22" s="81"/>
      <c r="JF22" s="81"/>
      <c r="JG22" s="81">
        <v>4900</v>
      </c>
      <c r="JH22" s="81"/>
      <c r="JI22" s="81">
        <v>0</v>
      </c>
      <c r="JJ22" s="81">
        <v>0</v>
      </c>
      <c r="JK22" s="81">
        <v>0</v>
      </c>
      <c r="JL22" s="81">
        <v>3233736</v>
      </c>
      <c r="JM22" s="81">
        <v>0</v>
      </c>
      <c r="JN22" s="81">
        <v>6193232</v>
      </c>
      <c r="JO22" s="81"/>
      <c r="JP22" s="81">
        <v>204482</v>
      </c>
      <c r="JQ22" s="81"/>
      <c r="JR22" s="81"/>
      <c r="JS22" s="81"/>
      <c r="JT22" s="81"/>
      <c r="JU22" s="81"/>
      <c r="JV22" s="81"/>
      <c r="JW22" s="81"/>
      <c r="JX22" s="81"/>
      <c r="JY22" s="81"/>
      <c r="JZ22" s="81"/>
      <c r="KA22" s="81"/>
      <c r="KB22" s="81"/>
      <c r="KC22" s="81"/>
      <c r="KD22" s="81"/>
      <c r="KE22" s="81"/>
      <c r="KF22" s="81"/>
      <c r="KG22" s="81"/>
      <c r="KH22" s="81"/>
      <c r="KI22" s="81"/>
      <c r="KJ22" s="81"/>
      <c r="KK22" s="81"/>
      <c r="KL22" s="81"/>
      <c r="KM22" s="81"/>
      <c r="KN22" s="81">
        <v>0</v>
      </c>
      <c r="KO22" s="81"/>
      <c r="KP22" s="81"/>
      <c r="KQ22" s="81"/>
      <c r="KR22" s="81"/>
      <c r="KS22" s="81"/>
      <c r="KT22" s="81"/>
      <c r="KU22" s="81"/>
      <c r="KV22" s="81"/>
      <c r="KW22" s="81"/>
      <c r="KX22" s="81"/>
      <c r="KY22" s="81"/>
      <c r="KZ22" s="81"/>
      <c r="LA22" s="81"/>
      <c r="LB22" s="81"/>
    </row>
    <row r="23" spans="1:314" s="34" customFormat="1" x14ac:dyDescent="0.15">
      <c r="A23" s="31">
        <v>23</v>
      </c>
      <c r="B23" s="67"/>
      <c r="C23" s="68"/>
      <c r="D23" s="68" t="s">
        <v>356</v>
      </c>
      <c r="E23" s="68"/>
      <c r="F23" s="68"/>
      <c r="G23" s="69"/>
      <c r="H23" s="70">
        <v>92118617</v>
      </c>
      <c r="I23" s="60" t="s">
        <v>46</v>
      </c>
      <c r="J23" s="60" t="s">
        <v>46</v>
      </c>
      <c r="K23" s="60" t="s">
        <v>46</v>
      </c>
      <c r="L23" s="60" t="s">
        <v>46</v>
      </c>
      <c r="M23" s="60" t="s">
        <v>46</v>
      </c>
      <c r="N23" s="60" t="s">
        <v>46</v>
      </c>
      <c r="O23" s="60" t="s">
        <v>46</v>
      </c>
      <c r="P23" s="60" t="s">
        <v>46</v>
      </c>
      <c r="Q23" s="60" t="s">
        <v>46</v>
      </c>
      <c r="R23" s="70">
        <v>92118617</v>
      </c>
      <c r="S23" s="62" t="s">
        <v>46</v>
      </c>
      <c r="T23" s="73">
        <v>92118617</v>
      </c>
      <c r="U23" s="70" t="s">
        <v>46</v>
      </c>
      <c r="V23" s="71" t="s">
        <v>46</v>
      </c>
      <c r="W23" s="79" t="s">
        <v>46</v>
      </c>
      <c r="X23" s="79" t="s">
        <v>46</v>
      </c>
      <c r="Y23" s="71" t="s">
        <v>46</v>
      </c>
      <c r="Z23" s="75" t="s">
        <v>46</v>
      </c>
      <c r="AA23" s="71" t="s">
        <v>46</v>
      </c>
      <c r="AB23" s="79" t="s">
        <v>46</v>
      </c>
      <c r="AC23" s="79" t="s">
        <v>46</v>
      </c>
      <c r="AD23" s="71" t="s">
        <v>46</v>
      </c>
      <c r="AE23" s="75" t="s">
        <v>46</v>
      </c>
      <c r="AF23" s="71" t="s">
        <v>46</v>
      </c>
      <c r="AG23" s="79" t="s">
        <v>46</v>
      </c>
      <c r="AH23" s="79" t="s">
        <v>46</v>
      </c>
      <c r="AI23" s="71" t="s">
        <v>46</v>
      </c>
      <c r="AJ23" s="75" t="s">
        <v>46</v>
      </c>
      <c r="AK23" s="71" t="s">
        <v>46</v>
      </c>
      <c r="AL23" s="79" t="s">
        <v>46</v>
      </c>
      <c r="AM23" s="79" t="s">
        <v>46</v>
      </c>
      <c r="AN23" s="71" t="s">
        <v>46</v>
      </c>
      <c r="AO23" s="75" t="s">
        <v>46</v>
      </c>
      <c r="AP23" s="71" t="s">
        <v>46</v>
      </c>
      <c r="AQ23" s="79" t="s">
        <v>46</v>
      </c>
      <c r="AR23" s="79" t="s">
        <v>46</v>
      </c>
      <c r="AS23" s="71" t="s">
        <v>46</v>
      </c>
      <c r="AT23" s="75" t="s">
        <v>46</v>
      </c>
      <c r="AU23" s="71" t="s">
        <v>46</v>
      </c>
      <c r="AV23" s="79" t="s">
        <v>46</v>
      </c>
      <c r="AW23" s="79" t="s">
        <v>46</v>
      </c>
      <c r="AX23" s="71" t="s">
        <v>46</v>
      </c>
      <c r="AY23" s="75" t="s">
        <v>46</v>
      </c>
      <c r="AZ23" s="71" t="s">
        <v>46</v>
      </c>
      <c r="BA23" s="79" t="s">
        <v>46</v>
      </c>
      <c r="BB23" s="79" t="s">
        <v>46</v>
      </c>
      <c r="BC23" s="71" t="s">
        <v>46</v>
      </c>
      <c r="BD23" s="75" t="s">
        <v>46</v>
      </c>
      <c r="BE23" s="71" t="s">
        <v>46</v>
      </c>
      <c r="BF23" s="79" t="s">
        <v>46</v>
      </c>
      <c r="BG23" s="79" t="s">
        <v>46</v>
      </c>
      <c r="BH23" s="71" t="s">
        <v>46</v>
      </c>
      <c r="BI23" s="75" t="s">
        <v>46</v>
      </c>
      <c r="BJ23" s="71" t="s">
        <v>46</v>
      </c>
      <c r="BK23" s="79" t="s">
        <v>46</v>
      </c>
      <c r="BL23" s="79" t="s">
        <v>46</v>
      </c>
      <c r="BM23" s="71" t="s">
        <v>46</v>
      </c>
      <c r="BN23" s="75" t="s">
        <v>46</v>
      </c>
      <c r="BO23" s="71" t="s">
        <v>46</v>
      </c>
      <c r="BP23" s="79" t="s">
        <v>46</v>
      </c>
      <c r="BQ23" s="79" t="s">
        <v>46</v>
      </c>
      <c r="BR23" s="71" t="s">
        <v>46</v>
      </c>
      <c r="BS23" s="75" t="s">
        <v>46</v>
      </c>
      <c r="BT23" s="71" t="s">
        <v>46</v>
      </c>
      <c r="BU23" s="79" t="s">
        <v>46</v>
      </c>
      <c r="BV23" s="79" t="s">
        <v>46</v>
      </c>
      <c r="BW23" s="71" t="s">
        <v>46</v>
      </c>
      <c r="BX23" s="75" t="s">
        <v>46</v>
      </c>
      <c r="BY23" s="71" t="s">
        <v>46</v>
      </c>
      <c r="BZ23" s="79" t="s">
        <v>46</v>
      </c>
      <c r="CA23" s="79" t="s">
        <v>46</v>
      </c>
      <c r="CB23" s="71" t="s">
        <v>46</v>
      </c>
      <c r="CC23" s="75" t="s">
        <v>46</v>
      </c>
      <c r="CD23" s="71" t="s">
        <v>46</v>
      </c>
      <c r="CE23" s="79" t="s">
        <v>46</v>
      </c>
      <c r="CF23" s="79" t="s">
        <v>46</v>
      </c>
      <c r="CG23" s="71" t="s">
        <v>46</v>
      </c>
      <c r="CH23" s="75" t="s">
        <v>46</v>
      </c>
      <c r="CI23" s="71" t="s">
        <v>46</v>
      </c>
      <c r="CJ23" s="79" t="s">
        <v>46</v>
      </c>
      <c r="CK23" s="79" t="s">
        <v>46</v>
      </c>
      <c r="CL23" s="71" t="s">
        <v>46</v>
      </c>
      <c r="CM23" s="75" t="s">
        <v>46</v>
      </c>
      <c r="CN23" s="71" t="s">
        <v>46</v>
      </c>
      <c r="CO23" s="72" t="s">
        <v>46</v>
      </c>
      <c r="CP23" s="76" t="s">
        <v>46</v>
      </c>
      <c r="CQ23" s="71" t="s">
        <v>46</v>
      </c>
      <c r="CR23" s="75" t="s">
        <v>46</v>
      </c>
      <c r="CS23" s="71" t="s">
        <v>46</v>
      </c>
      <c r="CT23" s="71" t="s">
        <v>46</v>
      </c>
      <c r="CU23" s="76">
        <v>1390688</v>
      </c>
      <c r="CV23" s="71" t="s">
        <v>46</v>
      </c>
      <c r="CW23" s="75" t="s">
        <v>46</v>
      </c>
      <c r="CX23" s="71">
        <v>21663</v>
      </c>
      <c r="CY23" s="79" t="s">
        <v>46</v>
      </c>
      <c r="CZ23" s="79" t="s">
        <v>46</v>
      </c>
      <c r="DA23" s="71" t="s">
        <v>46</v>
      </c>
      <c r="DB23" s="75" t="s">
        <v>46</v>
      </c>
      <c r="DC23" s="71" t="s">
        <v>46</v>
      </c>
      <c r="DD23" s="79">
        <v>39300</v>
      </c>
      <c r="DE23" s="79" t="s">
        <v>46</v>
      </c>
      <c r="DF23" s="74">
        <v>93570268</v>
      </c>
      <c r="DG23" s="70" t="s">
        <v>46</v>
      </c>
      <c r="DH23" s="73" t="s">
        <v>46</v>
      </c>
      <c r="DI23" s="126">
        <v>93570268</v>
      </c>
      <c r="DJ23" s="75">
        <v>13852</v>
      </c>
      <c r="DK23" s="75">
        <v>30</v>
      </c>
      <c r="DL23" s="75">
        <v>217200</v>
      </c>
      <c r="DM23" s="75">
        <v>182962</v>
      </c>
      <c r="DN23" s="75">
        <v>1034531</v>
      </c>
      <c r="DO23" s="75">
        <v>3164489</v>
      </c>
      <c r="DP23" s="75" t="s">
        <v>46</v>
      </c>
      <c r="DQ23" s="75">
        <v>880301</v>
      </c>
      <c r="DR23" s="75" t="s">
        <v>46</v>
      </c>
      <c r="DS23" s="75" t="s">
        <v>46</v>
      </c>
      <c r="DT23" s="75" t="s">
        <v>46</v>
      </c>
      <c r="DU23" s="75" t="s">
        <v>46</v>
      </c>
      <c r="DV23" s="75" t="s">
        <v>46</v>
      </c>
      <c r="DW23" s="75" t="s">
        <v>46</v>
      </c>
      <c r="DX23" s="71" t="s">
        <v>46</v>
      </c>
      <c r="DY23" s="75" t="s">
        <v>46</v>
      </c>
      <c r="DZ23" s="75" t="s">
        <v>46</v>
      </c>
      <c r="EA23" s="75" t="s">
        <v>46</v>
      </c>
      <c r="EB23" s="75" t="s">
        <v>46</v>
      </c>
      <c r="EC23" s="75" t="s">
        <v>46</v>
      </c>
      <c r="ED23" s="75" t="s">
        <v>46</v>
      </c>
      <c r="EE23" s="75" t="s">
        <v>46</v>
      </c>
      <c r="EF23" s="75" t="s">
        <v>46</v>
      </c>
      <c r="EG23" s="71" t="s">
        <v>46</v>
      </c>
      <c r="EH23" s="73" t="s">
        <v>46</v>
      </c>
      <c r="EI23" s="64">
        <v>5493365</v>
      </c>
      <c r="EJ23" s="76" t="s">
        <v>46</v>
      </c>
      <c r="EK23" s="75" t="s">
        <v>46</v>
      </c>
      <c r="EL23" s="72" t="s">
        <v>46</v>
      </c>
      <c r="EM23" s="64" t="s">
        <v>46</v>
      </c>
      <c r="EN23" s="75" t="s">
        <v>46</v>
      </c>
      <c r="EO23" s="75" t="s">
        <v>46</v>
      </c>
      <c r="EP23" s="72" t="s">
        <v>46</v>
      </c>
      <c r="EQ23" s="64" t="s">
        <v>46</v>
      </c>
      <c r="ER23" s="75">
        <v>146439385</v>
      </c>
      <c r="ES23" s="71" t="s">
        <v>46</v>
      </c>
      <c r="ET23" s="71" t="s">
        <v>46</v>
      </c>
      <c r="EU23" s="75" t="s">
        <v>46</v>
      </c>
      <c r="EV23" s="71" t="s">
        <v>46</v>
      </c>
      <c r="EW23" s="71" t="s">
        <v>46</v>
      </c>
      <c r="EX23" s="71" t="s">
        <v>46</v>
      </c>
      <c r="EY23" s="71" t="s">
        <v>46</v>
      </c>
      <c r="EZ23" s="71" t="s">
        <v>46</v>
      </c>
      <c r="FA23" s="71" t="s">
        <v>46</v>
      </c>
      <c r="FB23" s="71" t="s">
        <v>46</v>
      </c>
      <c r="FC23" s="75" t="s">
        <v>46</v>
      </c>
      <c r="FD23" s="71" t="s">
        <v>46</v>
      </c>
      <c r="FE23" s="71" t="s">
        <v>46</v>
      </c>
      <c r="FF23" s="72" t="s">
        <v>46</v>
      </c>
      <c r="FG23" s="74">
        <v>146439385</v>
      </c>
      <c r="FH23" s="74">
        <v>245503018</v>
      </c>
      <c r="FI23" s="70" t="s">
        <v>46</v>
      </c>
      <c r="FJ23" s="73" t="s">
        <v>46</v>
      </c>
      <c r="FK23" s="126">
        <v>245503018</v>
      </c>
      <c r="FL23" s="140"/>
      <c r="FM23" s="35">
        <v>23</v>
      </c>
      <c r="FN23" s="81">
        <v>92118617</v>
      </c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>
        <v>0</v>
      </c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>
        <v>0</v>
      </c>
      <c r="IM23" s="81"/>
      <c r="IN23" s="81"/>
      <c r="IO23" s="81"/>
      <c r="IP23" s="81"/>
      <c r="IQ23" s="81"/>
      <c r="IR23" s="81"/>
      <c r="IS23" s="81"/>
      <c r="IT23" s="81"/>
      <c r="IU23" s="81"/>
      <c r="IV23" s="81"/>
      <c r="IW23" s="81"/>
      <c r="IX23" s="81">
        <v>1390688</v>
      </c>
      <c r="IY23" s="81"/>
      <c r="IZ23" s="81"/>
      <c r="JA23" s="81">
        <v>21663</v>
      </c>
      <c r="JB23" s="81"/>
      <c r="JC23" s="81"/>
      <c r="JD23" s="81"/>
      <c r="JE23" s="81"/>
      <c r="JF23" s="81"/>
      <c r="JG23" s="81">
        <v>39300</v>
      </c>
      <c r="JH23" s="81"/>
      <c r="JI23" s="81">
        <v>13852</v>
      </c>
      <c r="JJ23" s="81">
        <v>30</v>
      </c>
      <c r="JK23" s="81">
        <v>217200</v>
      </c>
      <c r="JL23" s="81">
        <v>182962</v>
      </c>
      <c r="JM23" s="81">
        <v>1034531</v>
      </c>
      <c r="JN23" s="81">
        <v>3164489</v>
      </c>
      <c r="JO23" s="81"/>
      <c r="JP23" s="81">
        <v>880301</v>
      </c>
      <c r="JQ23" s="81"/>
      <c r="JR23" s="81"/>
      <c r="JS23" s="81"/>
      <c r="JT23" s="81"/>
      <c r="JU23" s="81"/>
      <c r="JV23" s="81"/>
      <c r="JW23" s="81"/>
      <c r="JX23" s="81"/>
      <c r="JY23" s="81"/>
      <c r="JZ23" s="81"/>
      <c r="KA23" s="81"/>
      <c r="KB23" s="81"/>
      <c r="KC23" s="81"/>
      <c r="KD23" s="81"/>
      <c r="KE23" s="81"/>
      <c r="KF23" s="81"/>
      <c r="KG23" s="81"/>
      <c r="KH23" s="81"/>
      <c r="KI23" s="81"/>
      <c r="KJ23" s="81"/>
      <c r="KK23" s="81"/>
      <c r="KL23" s="81"/>
      <c r="KM23" s="81"/>
      <c r="KN23" s="81">
        <v>146439385</v>
      </c>
      <c r="KO23" s="81"/>
      <c r="KP23" s="81"/>
      <c r="KQ23" s="81"/>
      <c r="KR23" s="81"/>
      <c r="KS23" s="81"/>
      <c r="KT23" s="81"/>
      <c r="KU23" s="81"/>
      <c r="KV23" s="81"/>
      <c r="KW23" s="81"/>
      <c r="KX23" s="81"/>
      <c r="KY23" s="81"/>
      <c r="KZ23" s="81"/>
      <c r="LA23" s="81"/>
      <c r="LB23" s="81"/>
    </row>
    <row r="24" spans="1:314" s="34" customFormat="1" x14ac:dyDescent="0.15">
      <c r="A24" s="31">
        <v>24</v>
      </c>
      <c r="B24" s="67"/>
      <c r="C24" s="68" t="s">
        <v>357</v>
      </c>
      <c r="D24" s="68"/>
      <c r="E24" s="68"/>
      <c r="F24" s="68"/>
      <c r="G24" s="69"/>
      <c r="H24" s="59">
        <v>1015125748</v>
      </c>
      <c r="I24" s="60" t="s">
        <v>46</v>
      </c>
      <c r="J24" s="60" t="s">
        <v>46</v>
      </c>
      <c r="K24" s="60" t="s">
        <v>46</v>
      </c>
      <c r="L24" s="60" t="s">
        <v>46</v>
      </c>
      <c r="M24" s="60" t="s">
        <v>46</v>
      </c>
      <c r="N24" s="60" t="s">
        <v>46</v>
      </c>
      <c r="O24" s="60" t="s">
        <v>46</v>
      </c>
      <c r="P24" s="60" t="s">
        <v>46</v>
      </c>
      <c r="Q24" s="60" t="s">
        <v>46</v>
      </c>
      <c r="R24" s="70">
        <v>1015125748</v>
      </c>
      <c r="S24" s="73" t="s">
        <v>46</v>
      </c>
      <c r="T24" s="73">
        <v>1015125748</v>
      </c>
      <c r="U24" s="70" t="s">
        <v>46</v>
      </c>
      <c r="V24" s="71" t="s">
        <v>46</v>
      </c>
      <c r="W24" s="79" t="s">
        <v>46</v>
      </c>
      <c r="X24" s="79" t="s">
        <v>46</v>
      </c>
      <c r="Y24" s="71" t="s">
        <v>46</v>
      </c>
      <c r="Z24" s="75" t="s">
        <v>46</v>
      </c>
      <c r="AA24" s="71" t="s">
        <v>46</v>
      </c>
      <c r="AB24" s="79" t="s">
        <v>46</v>
      </c>
      <c r="AC24" s="79" t="s">
        <v>46</v>
      </c>
      <c r="AD24" s="71" t="s">
        <v>46</v>
      </c>
      <c r="AE24" s="75" t="s">
        <v>46</v>
      </c>
      <c r="AF24" s="71" t="s">
        <v>46</v>
      </c>
      <c r="AG24" s="79" t="s">
        <v>46</v>
      </c>
      <c r="AH24" s="79" t="s">
        <v>46</v>
      </c>
      <c r="AI24" s="71" t="s">
        <v>46</v>
      </c>
      <c r="AJ24" s="75" t="s">
        <v>46</v>
      </c>
      <c r="AK24" s="71" t="s">
        <v>46</v>
      </c>
      <c r="AL24" s="79" t="s">
        <v>46</v>
      </c>
      <c r="AM24" s="79" t="s">
        <v>46</v>
      </c>
      <c r="AN24" s="71" t="s">
        <v>46</v>
      </c>
      <c r="AO24" s="75" t="s">
        <v>46</v>
      </c>
      <c r="AP24" s="71" t="s">
        <v>46</v>
      </c>
      <c r="AQ24" s="79" t="s">
        <v>46</v>
      </c>
      <c r="AR24" s="79" t="s">
        <v>46</v>
      </c>
      <c r="AS24" s="71" t="s">
        <v>46</v>
      </c>
      <c r="AT24" s="75" t="s">
        <v>46</v>
      </c>
      <c r="AU24" s="71" t="s">
        <v>46</v>
      </c>
      <c r="AV24" s="79" t="s">
        <v>46</v>
      </c>
      <c r="AW24" s="79" t="s">
        <v>46</v>
      </c>
      <c r="AX24" s="71" t="s">
        <v>46</v>
      </c>
      <c r="AY24" s="75" t="s">
        <v>46</v>
      </c>
      <c r="AZ24" s="71" t="s">
        <v>46</v>
      </c>
      <c r="BA24" s="79" t="s">
        <v>46</v>
      </c>
      <c r="BB24" s="79" t="s">
        <v>46</v>
      </c>
      <c r="BC24" s="71" t="s">
        <v>46</v>
      </c>
      <c r="BD24" s="75" t="s">
        <v>46</v>
      </c>
      <c r="BE24" s="71" t="s">
        <v>46</v>
      </c>
      <c r="BF24" s="79" t="s">
        <v>46</v>
      </c>
      <c r="BG24" s="79" t="s">
        <v>46</v>
      </c>
      <c r="BH24" s="71" t="s">
        <v>46</v>
      </c>
      <c r="BI24" s="75" t="s">
        <v>46</v>
      </c>
      <c r="BJ24" s="71" t="s">
        <v>46</v>
      </c>
      <c r="BK24" s="79" t="s">
        <v>46</v>
      </c>
      <c r="BL24" s="79" t="s">
        <v>46</v>
      </c>
      <c r="BM24" s="71" t="s">
        <v>46</v>
      </c>
      <c r="BN24" s="75" t="s">
        <v>46</v>
      </c>
      <c r="BO24" s="71" t="s">
        <v>46</v>
      </c>
      <c r="BP24" s="79" t="s">
        <v>46</v>
      </c>
      <c r="BQ24" s="79" t="s">
        <v>46</v>
      </c>
      <c r="BR24" s="71" t="s">
        <v>46</v>
      </c>
      <c r="BS24" s="75" t="s">
        <v>46</v>
      </c>
      <c r="BT24" s="71" t="s">
        <v>46</v>
      </c>
      <c r="BU24" s="79" t="s">
        <v>46</v>
      </c>
      <c r="BV24" s="79" t="s">
        <v>46</v>
      </c>
      <c r="BW24" s="71" t="s">
        <v>46</v>
      </c>
      <c r="BX24" s="75" t="s">
        <v>46</v>
      </c>
      <c r="BY24" s="71" t="s">
        <v>46</v>
      </c>
      <c r="BZ24" s="79" t="s">
        <v>46</v>
      </c>
      <c r="CA24" s="79" t="s">
        <v>46</v>
      </c>
      <c r="CB24" s="71" t="s">
        <v>46</v>
      </c>
      <c r="CC24" s="75" t="s">
        <v>46</v>
      </c>
      <c r="CD24" s="71" t="s">
        <v>46</v>
      </c>
      <c r="CE24" s="79" t="s">
        <v>46</v>
      </c>
      <c r="CF24" s="79" t="s">
        <v>46</v>
      </c>
      <c r="CG24" s="71" t="s">
        <v>46</v>
      </c>
      <c r="CH24" s="75" t="s">
        <v>46</v>
      </c>
      <c r="CI24" s="71" t="s">
        <v>46</v>
      </c>
      <c r="CJ24" s="79" t="s">
        <v>46</v>
      </c>
      <c r="CK24" s="79" t="s">
        <v>46</v>
      </c>
      <c r="CL24" s="71" t="s">
        <v>46</v>
      </c>
      <c r="CM24" s="75" t="s">
        <v>46</v>
      </c>
      <c r="CN24" s="71" t="s">
        <v>46</v>
      </c>
      <c r="CO24" s="72" t="s">
        <v>46</v>
      </c>
      <c r="CP24" s="76" t="s">
        <v>46</v>
      </c>
      <c r="CQ24" s="71" t="s">
        <v>46</v>
      </c>
      <c r="CR24" s="75" t="s">
        <v>46</v>
      </c>
      <c r="CS24" s="71" t="s">
        <v>46</v>
      </c>
      <c r="CT24" s="71" t="s">
        <v>46</v>
      </c>
      <c r="CU24" s="76" t="s">
        <v>46</v>
      </c>
      <c r="CV24" s="71" t="s">
        <v>46</v>
      </c>
      <c r="CW24" s="75" t="s">
        <v>46</v>
      </c>
      <c r="CX24" s="71" t="s">
        <v>46</v>
      </c>
      <c r="CY24" s="79" t="s">
        <v>46</v>
      </c>
      <c r="CZ24" s="79" t="s">
        <v>46</v>
      </c>
      <c r="DA24" s="71" t="s">
        <v>46</v>
      </c>
      <c r="DB24" s="75" t="s">
        <v>46</v>
      </c>
      <c r="DC24" s="71" t="s">
        <v>46</v>
      </c>
      <c r="DD24" s="79" t="s">
        <v>46</v>
      </c>
      <c r="DE24" s="79" t="s">
        <v>46</v>
      </c>
      <c r="DF24" s="74">
        <v>1015125748</v>
      </c>
      <c r="DG24" s="70" t="s">
        <v>46</v>
      </c>
      <c r="DH24" s="73" t="s">
        <v>46</v>
      </c>
      <c r="DI24" s="126">
        <v>1015125748</v>
      </c>
      <c r="DJ24" s="75" t="s">
        <v>46</v>
      </c>
      <c r="DK24" s="75" t="s">
        <v>46</v>
      </c>
      <c r="DL24" s="75" t="s">
        <v>46</v>
      </c>
      <c r="DM24" s="75" t="s">
        <v>46</v>
      </c>
      <c r="DN24" s="75" t="s">
        <v>46</v>
      </c>
      <c r="DO24" s="75">
        <v>641669</v>
      </c>
      <c r="DP24" s="75" t="s">
        <v>46</v>
      </c>
      <c r="DQ24" s="75" t="s">
        <v>46</v>
      </c>
      <c r="DR24" s="75" t="s">
        <v>46</v>
      </c>
      <c r="DS24" s="75" t="s">
        <v>46</v>
      </c>
      <c r="DT24" s="75" t="s">
        <v>46</v>
      </c>
      <c r="DU24" s="75" t="s">
        <v>46</v>
      </c>
      <c r="DV24" s="75" t="s">
        <v>46</v>
      </c>
      <c r="DW24" s="75" t="s">
        <v>46</v>
      </c>
      <c r="DX24" s="71" t="s">
        <v>46</v>
      </c>
      <c r="DY24" s="75" t="s">
        <v>46</v>
      </c>
      <c r="DZ24" s="75" t="s">
        <v>46</v>
      </c>
      <c r="EA24" s="75" t="s">
        <v>46</v>
      </c>
      <c r="EB24" s="75" t="s">
        <v>46</v>
      </c>
      <c r="EC24" s="75" t="s">
        <v>46</v>
      </c>
      <c r="ED24" s="75" t="s">
        <v>46</v>
      </c>
      <c r="EE24" s="75" t="s">
        <v>46</v>
      </c>
      <c r="EF24" s="75" t="s">
        <v>46</v>
      </c>
      <c r="EG24" s="71" t="s">
        <v>46</v>
      </c>
      <c r="EH24" s="73" t="s">
        <v>46</v>
      </c>
      <c r="EI24" s="64">
        <v>641669</v>
      </c>
      <c r="EJ24" s="75" t="s">
        <v>46</v>
      </c>
      <c r="EK24" s="75" t="s">
        <v>46</v>
      </c>
      <c r="EL24" s="72" t="s">
        <v>46</v>
      </c>
      <c r="EM24" s="64" t="s">
        <v>46</v>
      </c>
      <c r="EN24" s="75" t="s">
        <v>46</v>
      </c>
      <c r="EO24" s="75" t="s">
        <v>46</v>
      </c>
      <c r="EP24" s="72" t="s">
        <v>46</v>
      </c>
      <c r="EQ24" s="64" t="s">
        <v>46</v>
      </c>
      <c r="ER24" s="75" t="s">
        <v>46</v>
      </c>
      <c r="ES24" s="71" t="s">
        <v>46</v>
      </c>
      <c r="ET24" s="71" t="s">
        <v>46</v>
      </c>
      <c r="EU24" s="75" t="s">
        <v>46</v>
      </c>
      <c r="EV24" s="71" t="s">
        <v>46</v>
      </c>
      <c r="EW24" s="71" t="s">
        <v>46</v>
      </c>
      <c r="EX24" s="71" t="s">
        <v>46</v>
      </c>
      <c r="EY24" s="71" t="s">
        <v>46</v>
      </c>
      <c r="EZ24" s="71" t="s">
        <v>46</v>
      </c>
      <c r="FA24" s="71" t="s">
        <v>46</v>
      </c>
      <c r="FB24" s="71" t="s">
        <v>46</v>
      </c>
      <c r="FC24" s="75" t="s">
        <v>46</v>
      </c>
      <c r="FD24" s="71" t="s">
        <v>46</v>
      </c>
      <c r="FE24" s="71" t="s">
        <v>46</v>
      </c>
      <c r="FF24" s="72" t="s">
        <v>46</v>
      </c>
      <c r="FG24" s="74" t="s">
        <v>46</v>
      </c>
      <c r="FH24" s="74">
        <v>1015767417</v>
      </c>
      <c r="FI24" s="70" t="s">
        <v>46</v>
      </c>
      <c r="FJ24" s="73" t="s">
        <v>46</v>
      </c>
      <c r="FK24" s="126">
        <v>1015767417</v>
      </c>
      <c r="FL24" s="140"/>
      <c r="FM24" s="35">
        <v>24</v>
      </c>
      <c r="FN24" s="81">
        <v>1015125748</v>
      </c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>
        <v>0</v>
      </c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>
        <v>0</v>
      </c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>
        <v>0</v>
      </c>
      <c r="IY24" s="81"/>
      <c r="IZ24" s="81"/>
      <c r="JA24" s="81">
        <v>0</v>
      </c>
      <c r="JB24" s="81"/>
      <c r="JC24" s="81"/>
      <c r="JD24" s="81"/>
      <c r="JE24" s="81"/>
      <c r="JF24" s="81"/>
      <c r="JG24" s="81">
        <v>0</v>
      </c>
      <c r="JH24" s="81"/>
      <c r="JI24" s="81">
        <v>0</v>
      </c>
      <c r="JJ24" s="81">
        <v>0</v>
      </c>
      <c r="JK24" s="81">
        <v>0</v>
      </c>
      <c r="JL24" s="81">
        <v>0</v>
      </c>
      <c r="JM24" s="81">
        <v>0</v>
      </c>
      <c r="JN24" s="81">
        <v>641669</v>
      </c>
      <c r="JO24" s="81"/>
      <c r="JP24" s="81">
        <v>0</v>
      </c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>
        <v>0</v>
      </c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</row>
    <row r="25" spans="1:314" s="34" customFormat="1" x14ac:dyDescent="0.15">
      <c r="A25" s="31">
        <v>25</v>
      </c>
      <c r="B25" s="67"/>
      <c r="C25" s="68"/>
      <c r="D25" s="68" t="s">
        <v>358</v>
      </c>
      <c r="E25" s="68"/>
      <c r="F25" s="68"/>
      <c r="G25" s="69"/>
      <c r="H25" s="59">
        <v>1015125748</v>
      </c>
      <c r="I25" s="60" t="s">
        <v>46</v>
      </c>
      <c r="J25" s="60" t="s">
        <v>46</v>
      </c>
      <c r="K25" s="60" t="s">
        <v>46</v>
      </c>
      <c r="L25" s="60" t="s">
        <v>46</v>
      </c>
      <c r="M25" s="60" t="s">
        <v>46</v>
      </c>
      <c r="N25" s="60" t="s">
        <v>46</v>
      </c>
      <c r="O25" s="60" t="s">
        <v>46</v>
      </c>
      <c r="P25" s="60" t="s">
        <v>46</v>
      </c>
      <c r="Q25" s="60" t="s">
        <v>46</v>
      </c>
      <c r="R25" s="70">
        <v>1015125748</v>
      </c>
      <c r="S25" s="73" t="s">
        <v>46</v>
      </c>
      <c r="T25" s="73">
        <v>1015125748</v>
      </c>
      <c r="U25" s="70" t="s">
        <v>46</v>
      </c>
      <c r="V25" s="71" t="s">
        <v>46</v>
      </c>
      <c r="W25" s="79" t="s">
        <v>46</v>
      </c>
      <c r="X25" s="79" t="s">
        <v>46</v>
      </c>
      <c r="Y25" s="71" t="s">
        <v>46</v>
      </c>
      <c r="Z25" s="75" t="s">
        <v>46</v>
      </c>
      <c r="AA25" s="71" t="s">
        <v>46</v>
      </c>
      <c r="AB25" s="79" t="s">
        <v>46</v>
      </c>
      <c r="AC25" s="79" t="s">
        <v>46</v>
      </c>
      <c r="AD25" s="71" t="s">
        <v>46</v>
      </c>
      <c r="AE25" s="75" t="s">
        <v>46</v>
      </c>
      <c r="AF25" s="71" t="s">
        <v>46</v>
      </c>
      <c r="AG25" s="79" t="s">
        <v>46</v>
      </c>
      <c r="AH25" s="79" t="s">
        <v>46</v>
      </c>
      <c r="AI25" s="71" t="s">
        <v>46</v>
      </c>
      <c r="AJ25" s="75" t="s">
        <v>46</v>
      </c>
      <c r="AK25" s="71" t="s">
        <v>46</v>
      </c>
      <c r="AL25" s="79" t="s">
        <v>46</v>
      </c>
      <c r="AM25" s="79" t="s">
        <v>46</v>
      </c>
      <c r="AN25" s="71" t="s">
        <v>46</v>
      </c>
      <c r="AO25" s="75" t="s">
        <v>46</v>
      </c>
      <c r="AP25" s="71" t="s">
        <v>46</v>
      </c>
      <c r="AQ25" s="79" t="s">
        <v>46</v>
      </c>
      <c r="AR25" s="79" t="s">
        <v>46</v>
      </c>
      <c r="AS25" s="71" t="s">
        <v>46</v>
      </c>
      <c r="AT25" s="75" t="s">
        <v>46</v>
      </c>
      <c r="AU25" s="71" t="s">
        <v>46</v>
      </c>
      <c r="AV25" s="79" t="s">
        <v>46</v>
      </c>
      <c r="AW25" s="79" t="s">
        <v>46</v>
      </c>
      <c r="AX25" s="71" t="s">
        <v>46</v>
      </c>
      <c r="AY25" s="75" t="s">
        <v>46</v>
      </c>
      <c r="AZ25" s="71" t="s">
        <v>46</v>
      </c>
      <c r="BA25" s="79" t="s">
        <v>46</v>
      </c>
      <c r="BB25" s="79" t="s">
        <v>46</v>
      </c>
      <c r="BC25" s="71" t="s">
        <v>46</v>
      </c>
      <c r="BD25" s="75" t="s">
        <v>46</v>
      </c>
      <c r="BE25" s="71" t="s">
        <v>46</v>
      </c>
      <c r="BF25" s="79" t="s">
        <v>46</v>
      </c>
      <c r="BG25" s="79" t="s">
        <v>46</v>
      </c>
      <c r="BH25" s="71" t="s">
        <v>46</v>
      </c>
      <c r="BI25" s="75" t="s">
        <v>46</v>
      </c>
      <c r="BJ25" s="71" t="s">
        <v>46</v>
      </c>
      <c r="BK25" s="79" t="s">
        <v>46</v>
      </c>
      <c r="BL25" s="79" t="s">
        <v>46</v>
      </c>
      <c r="BM25" s="71" t="s">
        <v>46</v>
      </c>
      <c r="BN25" s="75" t="s">
        <v>46</v>
      </c>
      <c r="BO25" s="71" t="s">
        <v>46</v>
      </c>
      <c r="BP25" s="79" t="s">
        <v>46</v>
      </c>
      <c r="BQ25" s="79" t="s">
        <v>46</v>
      </c>
      <c r="BR25" s="71" t="s">
        <v>46</v>
      </c>
      <c r="BS25" s="75" t="s">
        <v>46</v>
      </c>
      <c r="BT25" s="71" t="s">
        <v>46</v>
      </c>
      <c r="BU25" s="79" t="s">
        <v>46</v>
      </c>
      <c r="BV25" s="79" t="s">
        <v>46</v>
      </c>
      <c r="BW25" s="71" t="s">
        <v>46</v>
      </c>
      <c r="BX25" s="75" t="s">
        <v>46</v>
      </c>
      <c r="BY25" s="71" t="s">
        <v>46</v>
      </c>
      <c r="BZ25" s="79" t="s">
        <v>46</v>
      </c>
      <c r="CA25" s="79" t="s">
        <v>46</v>
      </c>
      <c r="CB25" s="71" t="s">
        <v>46</v>
      </c>
      <c r="CC25" s="75" t="s">
        <v>46</v>
      </c>
      <c r="CD25" s="71" t="s">
        <v>46</v>
      </c>
      <c r="CE25" s="79" t="s">
        <v>46</v>
      </c>
      <c r="CF25" s="79" t="s">
        <v>46</v>
      </c>
      <c r="CG25" s="71" t="s">
        <v>46</v>
      </c>
      <c r="CH25" s="75" t="s">
        <v>46</v>
      </c>
      <c r="CI25" s="71" t="s">
        <v>46</v>
      </c>
      <c r="CJ25" s="79" t="s">
        <v>46</v>
      </c>
      <c r="CK25" s="79" t="s">
        <v>46</v>
      </c>
      <c r="CL25" s="71" t="s">
        <v>46</v>
      </c>
      <c r="CM25" s="75" t="s">
        <v>46</v>
      </c>
      <c r="CN25" s="71" t="s">
        <v>46</v>
      </c>
      <c r="CO25" s="72" t="s">
        <v>46</v>
      </c>
      <c r="CP25" s="76" t="s">
        <v>46</v>
      </c>
      <c r="CQ25" s="71" t="s">
        <v>46</v>
      </c>
      <c r="CR25" s="75" t="s">
        <v>46</v>
      </c>
      <c r="CS25" s="71" t="s">
        <v>46</v>
      </c>
      <c r="CT25" s="71" t="s">
        <v>46</v>
      </c>
      <c r="CU25" s="76" t="s">
        <v>46</v>
      </c>
      <c r="CV25" s="71" t="s">
        <v>46</v>
      </c>
      <c r="CW25" s="75" t="s">
        <v>46</v>
      </c>
      <c r="CX25" s="71" t="s">
        <v>46</v>
      </c>
      <c r="CY25" s="79" t="s">
        <v>46</v>
      </c>
      <c r="CZ25" s="79" t="s">
        <v>46</v>
      </c>
      <c r="DA25" s="71" t="s">
        <v>46</v>
      </c>
      <c r="DB25" s="75" t="s">
        <v>46</v>
      </c>
      <c r="DC25" s="71" t="s">
        <v>46</v>
      </c>
      <c r="DD25" s="79" t="s">
        <v>46</v>
      </c>
      <c r="DE25" s="79" t="s">
        <v>46</v>
      </c>
      <c r="DF25" s="74">
        <v>1015125748</v>
      </c>
      <c r="DG25" s="70" t="s">
        <v>46</v>
      </c>
      <c r="DH25" s="73" t="s">
        <v>46</v>
      </c>
      <c r="DI25" s="126">
        <v>1015125748</v>
      </c>
      <c r="DJ25" s="75" t="s">
        <v>46</v>
      </c>
      <c r="DK25" s="75" t="s">
        <v>46</v>
      </c>
      <c r="DL25" s="75" t="s">
        <v>46</v>
      </c>
      <c r="DM25" s="75" t="s">
        <v>46</v>
      </c>
      <c r="DN25" s="75" t="s">
        <v>46</v>
      </c>
      <c r="DO25" s="75">
        <v>641669</v>
      </c>
      <c r="DP25" s="75" t="s">
        <v>46</v>
      </c>
      <c r="DQ25" s="75" t="s">
        <v>46</v>
      </c>
      <c r="DR25" s="75" t="s">
        <v>46</v>
      </c>
      <c r="DS25" s="75" t="s">
        <v>46</v>
      </c>
      <c r="DT25" s="75" t="s">
        <v>46</v>
      </c>
      <c r="DU25" s="75" t="s">
        <v>46</v>
      </c>
      <c r="DV25" s="75" t="s">
        <v>46</v>
      </c>
      <c r="DW25" s="75" t="s">
        <v>46</v>
      </c>
      <c r="DX25" s="71" t="s">
        <v>46</v>
      </c>
      <c r="DY25" s="75" t="s">
        <v>46</v>
      </c>
      <c r="DZ25" s="75" t="s">
        <v>46</v>
      </c>
      <c r="EA25" s="75" t="s">
        <v>46</v>
      </c>
      <c r="EB25" s="75" t="s">
        <v>46</v>
      </c>
      <c r="EC25" s="75" t="s">
        <v>46</v>
      </c>
      <c r="ED25" s="75" t="s">
        <v>46</v>
      </c>
      <c r="EE25" s="75" t="s">
        <v>46</v>
      </c>
      <c r="EF25" s="75" t="s">
        <v>46</v>
      </c>
      <c r="EG25" s="71" t="s">
        <v>46</v>
      </c>
      <c r="EH25" s="73" t="s">
        <v>46</v>
      </c>
      <c r="EI25" s="64">
        <v>641669</v>
      </c>
      <c r="EJ25" s="75" t="s">
        <v>46</v>
      </c>
      <c r="EK25" s="75" t="s">
        <v>46</v>
      </c>
      <c r="EL25" s="72" t="s">
        <v>46</v>
      </c>
      <c r="EM25" s="64" t="s">
        <v>46</v>
      </c>
      <c r="EN25" s="75" t="s">
        <v>46</v>
      </c>
      <c r="EO25" s="75" t="s">
        <v>46</v>
      </c>
      <c r="EP25" s="72" t="s">
        <v>46</v>
      </c>
      <c r="EQ25" s="64" t="s">
        <v>46</v>
      </c>
      <c r="ER25" s="75" t="s">
        <v>46</v>
      </c>
      <c r="ES25" s="71" t="s">
        <v>46</v>
      </c>
      <c r="ET25" s="71" t="s">
        <v>46</v>
      </c>
      <c r="EU25" s="75" t="s">
        <v>46</v>
      </c>
      <c r="EV25" s="71" t="s">
        <v>46</v>
      </c>
      <c r="EW25" s="71" t="s">
        <v>46</v>
      </c>
      <c r="EX25" s="71" t="s">
        <v>46</v>
      </c>
      <c r="EY25" s="71" t="s">
        <v>46</v>
      </c>
      <c r="EZ25" s="71" t="s">
        <v>46</v>
      </c>
      <c r="FA25" s="71" t="s">
        <v>46</v>
      </c>
      <c r="FB25" s="71" t="s">
        <v>46</v>
      </c>
      <c r="FC25" s="75" t="s">
        <v>46</v>
      </c>
      <c r="FD25" s="71" t="s">
        <v>46</v>
      </c>
      <c r="FE25" s="71" t="s">
        <v>46</v>
      </c>
      <c r="FF25" s="72" t="s">
        <v>46</v>
      </c>
      <c r="FG25" s="74" t="s">
        <v>46</v>
      </c>
      <c r="FH25" s="74">
        <v>1015767417</v>
      </c>
      <c r="FI25" s="70" t="s">
        <v>46</v>
      </c>
      <c r="FJ25" s="73" t="s">
        <v>46</v>
      </c>
      <c r="FK25" s="126">
        <v>1015767417</v>
      </c>
      <c r="FL25" s="140"/>
      <c r="FM25" s="35">
        <v>25</v>
      </c>
      <c r="FN25" s="81">
        <v>1015125748</v>
      </c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>
        <v>0</v>
      </c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>
        <v>0</v>
      </c>
      <c r="IM25" s="81"/>
      <c r="IN25" s="81"/>
      <c r="IO25" s="81"/>
      <c r="IP25" s="81"/>
      <c r="IQ25" s="81"/>
      <c r="IR25" s="81"/>
      <c r="IS25" s="81"/>
      <c r="IT25" s="81"/>
      <c r="IU25" s="81"/>
      <c r="IV25" s="81"/>
      <c r="IW25" s="81"/>
      <c r="IX25" s="81">
        <v>0</v>
      </c>
      <c r="IY25" s="81"/>
      <c r="IZ25" s="81"/>
      <c r="JA25" s="81">
        <v>0</v>
      </c>
      <c r="JB25" s="81"/>
      <c r="JC25" s="81"/>
      <c r="JD25" s="81"/>
      <c r="JE25" s="81"/>
      <c r="JF25" s="81"/>
      <c r="JG25" s="81">
        <v>0</v>
      </c>
      <c r="JH25" s="81"/>
      <c r="JI25" s="81">
        <v>0</v>
      </c>
      <c r="JJ25" s="81">
        <v>0</v>
      </c>
      <c r="JK25" s="81">
        <v>0</v>
      </c>
      <c r="JL25" s="81">
        <v>0</v>
      </c>
      <c r="JM25" s="81">
        <v>0</v>
      </c>
      <c r="JN25" s="81">
        <v>641669</v>
      </c>
      <c r="JO25" s="81"/>
      <c r="JP25" s="81">
        <v>0</v>
      </c>
      <c r="JQ25" s="81"/>
      <c r="JR25" s="81"/>
      <c r="JS25" s="81"/>
      <c r="JT25" s="81"/>
      <c r="JU25" s="81"/>
      <c r="JV25" s="81"/>
      <c r="JW25" s="81"/>
      <c r="JX25" s="81"/>
      <c r="JY25" s="81"/>
      <c r="JZ25" s="81"/>
      <c r="KA25" s="81"/>
      <c r="KB25" s="81"/>
      <c r="KC25" s="81"/>
      <c r="KD25" s="81"/>
      <c r="KE25" s="81"/>
      <c r="KF25" s="81"/>
      <c r="KG25" s="81"/>
      <c r="KH25" s="81"/>
      <c r="KI25" s="81"/>
      <c r="KJ25" s="81"/>
      <c r="KK25" s="81"/>
      <c r="KL25" s="81"/>
      <c r="KM25" s="81"/>
      <c r="KN25" s="81">
        <v>0</v>
      </c>
      <c r="KO25" s="81"/>
      <c r="KP25" s="81"/>
      <c r="KQ25" s="81"/>
      <c r="KR25" s="81"/>
      <c r="KS25" s="81"/>
      <c r="KT25" s="81"/>
      <c r="KU25" s="81"/>
      <c r="KV25" s="81"/>
      <c r="KW25" s="81"/>
      <c r="KX25" s="81"/>
      <c r="KY25" s="81"/>
      <c r="KZ25" s="81"/>
      <c r="LA25" s="81"/>
      <c r="LB25" s="81"/>
    </row>
    <row r="26" spans="1:314" s="34" customFormat="1" x14ac:dyDescent="0.15">
      <c r="A26" s="31">
        <v>26</v>
      </c>
      <c r="B26" s="67"/>
      <c r="C26" s="68"/>
      <c r="D26" s="68" t="s">
        <v>347</v>
      </c>
      <c r="E26" s="68"/>
      <c r="F26" s="68"/>
      <c r="G26" s="69"/>
      <c r="H26" s="59" t="s">
        <v>46</v>
      </c>
      <c r="I26" s="60" t="s">
        <v>46</v>
      </c>
      <c r="J26" s="60" t="s">
        <v>46</v>
      </c>
      <c r="K26" s="60" t="s">
        <v>46</v>
      </c>
      <c r="L26" s="60" t="s">
        <v>46</v>
      </c>
      <c r="M26" s="60" t="s">
        <v>46</v>
      </c>
      <c r="N26" s="60" t="s">
        <v>46</v>
      </c>
      <c r="O26" s="60" t="s">
        <v>46</v>
      </c>
      <c r="P26" s="60" t="s">
        <v>46</v>
      </c>
      <c r="Q26" s="60" t="s">
        <v>46</v>
      </c>
      <c r="R26" s="70" t="s">
        <v>46</v>
      </c>
      <c r="S26" s="73" t="s">
        <v>46</v>
      </c>
      <c r="T26" s="73" t="s">
        <v>46</v>
      </c>
      <c r="U26" s="70" t="s">
        <v>46</v>
      </c>
      <c r="V26" s="71" t="s">
        <v>46</v>
      </c>
      <c r="W26" s="79" t="s">
        <v>46</v>
      </c>
      <c r="X26" s="79" t="s">
        <v>46</v>
      </c>
      <c r="Y26" s="71" t="s">
        <v>46</v>
      </c>
      <c r="Z26" s="75" t="s">
        <v>46</v>
      </c>
      <c r="AA26" s="71" t="s">
        <v>46</v>
      </c>
      <c r="AB26" s="79" t="s">
        <v>46</v>
      </c>
      <c r="AC26" s="79" t="s">
        <v>46</v>
      </c>
      <c r="AD26" s="71" t="s">
        <v>46</v>
      </c>
      <c r="AE26" s="75" t="s">
        <v>46</v>
      </c>
      <c r="AF26" s="71" t="s">
        <v>46</v>
      </c>
      <c r="AG26" s="79" t="s">
        <v>46</v>
      </c>
      <c r="AH26" s="79" t="s">
        <v>46</v>
      </c>
      <c r="AI26" s="71" t="s">
        <v>46</v>
      </c>
      <c r="AJ26" s="75" t="s">
        <v>46</v>
      </c>
      <c r="AK26" s="71" t="s">
        <v>46</v>
      </c>
      <c r="AL26" s="79" t="s">
        <v>46</v>
      </c>
      <c r="AM26" s="79" t="s">
        <v>46</v>
      </c>
      <c r="AN26" s="71" t="s">
        <v>46</v>
      </c>
      <c r="AO26" s="75" t="s">
        <v>46</v>
      </c>
      <c r="AP26" s="71" t="s">
        <v>46</v>
      </c>
      <c r="AQ26" s="79" t="s">
        <v>46</v>
      </c>
      <c r="AR26" s="79" t="s">
        <v>46</v>
      </c>
      <c r="AS26" s="71" t="s">
        <v>46</v>
      </c>
      <c r="AT26" s="75" t="s">
        <v>46</v>
      </c>
      <c r="AU26" s="71" t="s">
        <v>46</v>
      </c>
      <c r="AV26" s="79" t="s">
        <v>46</v>
      </c>
      <c r="AW26" s="79" t="s">
        <v>46</v>
      </c>
      <c r="AX26" s="71" t="s">
        <v>46</v>
      </c>
      <c r="AY26" s="75" t="s">
        <v>46</v>
      </c>
      <c r="AZ26" s="71" t="s">
        <v>46</v>
      </c>
      <c r="BA26" s="79" t="s">
        <v>46</v>
      </c>
      <c r="BB26" s="79" t="s">
        <v>46</v>
      </c>
      <c r="BC26" s="71" t="s">
        <v>46</v>
      </c>
      <c r="BD26" s="75" t="s">
        <v>46</v>
      </c>
      <c r="BE26" s="71" t="s">
        <v>46</v>
      </c>
      <c r="BF26" s="79" t="s">
        <v>46</v>
      </c>
      <c r="BG26" s="79" t="s">
        <v>46</v>
      </c>
      <c r="BH26" s="71" t="s">
        <v>46</v>
      </c>
      <c r="BI26" s="75" t="s">
        <v>46</v>
      </c>
      <c r="BJ26" s="71" t="s">
        <v>46</v>
      </c>
      <c r="BK26" s="79" t="s">
        <v>46</v>
      </c>
      <c r="BL26" s="79" t="s">
        <v>46</v>
      </c>
      <c r="BM26" s="71" t="s">
        <v>46</v>
      </c>
      <c r="BN26" s="75" t="s">
        <v>46</v>
      </c>
      <c r="BO26" s="71" t="s">
        <v>46</v>
      </c>
      <c r="BP26" s="79" t="s">
        <v>46</v>
      </c>
      <c r="BQ26" s="79" t="s">
        <v>46</v>
      </c>
      <c r="BR26" s="71" t="s">
        <v>46</v>
      </c>
      <c r="BS26" s="75" t="s">
        <v>46</v>
      </c>
      <c r="BT26" s="71" t="s">
        <v>46</v>
      </c>
      <c r="BU26" s="79" t="s">
        <v>46</v>
      </c>
      <c r="BV26" s="79" t="s">
        <v>46</v>
      </c>
      <c r="BW26" s="71" t="s">
        <v>46</v>
      </c>
      <c r="BX26" s="75" t="s">
        <v>46</v>
      </c>
      <c r="BY26" s="71" t="s">
        <v>46</v>
      </c>
      <c r="BZ26" s="79" t="s">
        <v>46</v>
      </c>
      <c r="CA26" s="79" t="s">
        <v>46</v>
      </c>
      <c r="CB26" s="71" t="s">
        <v>46</v>
      </c>
      <c r="CC26" s="75" t="s">
        <v>46</v>
      </c>
      <c r="CD26" s="71" t="s">
        <v>46</v>
      </c>
      <c r="CE26" s="79" t="s">
        <v>46</v>
      </c>
      <c r="CF26" s="79" t="s">
        <v>46</v>
      </c>
      <c r="CG26" s="71" t="s">
        <v>46</v>
      </c>
      <c r="CH26" s="75" t="s">
        <v>46</v>
      </c>
      <c r="CI26" s="71" t="s">
        <v>46</v>
      </c>
      <c r="CJ26" s="79" t="s">
        <v>46</v>
      </c>
      <c r="CK26" s="79" t="s">
        <v>46</v>
      </c>
      <c r="CL26" s="71" t="s">
        <v>46</v>
      </c>
      <c r="CM26" s="75" t="s">
        <v>46</v>
      </c>
      <c r="CN26" s="71" t="s">
        <v>46</v>
      </c>
      <c r="CO26" s="72" t="s">
        <v>46</v>
      </c>
      <c r="CP26" s="76" t="s">
        <v>46</v>
      </c>
      <c r="CQ26" s="71" t="s">
        <v>46</v>
      </c>
      <c r="CR26" s="75" t="s">
        <v>46</v>
      </c>
      <c r="CS26" s="71" t="s">
        <v>46</v>
      </c>
      <c r="CT26" s="71" t="s">
        <v>46</v>
      </c>
      <c r="CU26" s="76" t="s">
        <v>46</v>
      </c>
      <c r="CV26" s="71" t="s">
        <v>46</v>
      </c>
      <c r="CW26" s="75" t="s">
        <v>46</v>
      </c>
      <c r="CX26" s="71" t="s">
        <v>46</v>
      </c>
      <c r="CY26" s="79" t="s">
        <v>46</v>
      </c>
      <c r="CZ26" s="79" t="s">
        <v>46</v>
      </c>
      <c r="DA26" s="71" t="s">
        <v>46</v>
      </c>
      <c r="DB26" s="75" t="s">
        <v>46</v>
      </c>
      <c r="DC26" s="71" t="s">
        <v>46</v>
      </c>
      <c r="DD26" s="79" t="s">
        <v>46</v>
      </c>
      <c r="DE26" s="79" t="s">
        <v>46</v>
      </c>
      <c r="DF26" s="74" t="s">
        <v>46</v>
      </c>
      <c r="DG26" s="70" t="s">
        <v>46</v>
      </c>
      <c r="DH26" s="73" t="s">
        <v>46</v>
      </c>
      <c r="DI26" s="126" t="s">
        <v>46</v>
      </c>
      <c r="DJ26" s="75" t="s">
        <v>46</v>
      </c>
      <c r="DK26" s="75" t="s">
        <v>46</v>
      </c>
      <c r="DL26" s="75" t="s">
        <v>46</v>
      </c>
      <c r="DM26" s="75" t="s">
        <v>46</v>
      </c>
      <c r="DN26" s="75" t="s">
        <v>46</v>
      </c>
      <c r="DO26" s="75" t="s">
        <v>46</v>
      </c>
      <c r="DP26" s="75" t="s">
        <v>46</v>
      </c>
      <c r="DQ26" s="75" t="s">
        <v>46</v>
      </c>
      <c r="DR26" s="75" t="s">
        <v>46</v>
      </c>
      <c r="DS26" s="75" t="s">
        <v>46</v>
      </c>
      <c r="DT26" s="75" t="s">
        <v>46</v>
      </c>
      <c r="DU26" s="75" t="s">
        <v>46</v>
      </c>
      <c r="DV26" s="75" t="s">
        <v>46</v>
      </c>
      <c r="DW26" s="75" t="s">
        <v>46</v>
      </c>
      <c r="DX26" s="71" t="s">
        <v>46</v>
      </c>
      <c r="DY26" s="75" t="s">
        <v>46</v>
      </c>
      <c r="DZ26" s="75" t="s">
        <v>46</v>
      </c>
      <c r="EA26" s="75" t="s">
        <v>46</v>
      </c>
      <c r="EB26" s="75" t="s">
        <v>46</v>
      </c>
      <c r="EC26" s="75" t="s">
        <v>46</v>
      </c>
      <c r="ED26" s="75" t="s">
        <v>46</v>
      </c>
      <c r="EE26" s="75" t="s">
        <v>46</v>
      </c>
      <c r="EF26" s="75" t="s">
        <v>46</v>
      </c>
      <c r="EG26" s="71" t="s">
        <v>46</v>
      </c>
      <c r="EH26" s="73" t="s">
        <v>46</v>
      </c>
      <c r="EI26" s="64" t="s">
        <v>46</v>
      </c>
      <c r="EJ26" s="75" t="s">
        <v>46</v>
      </c>
      <c r="EK26" s="75" t="s">
        <v>46</v>
      </c>
      <c r="EL26" s="72" t="s">
        <v>46</v>
      </c>
      <c r="EM26" s="64" t="s">
        <v>46</v>
      </c>
      <c r="EN26" s="75" t="s">
        <v>46</v>
      </c>
      <c r="EO26" s="75" t="s">
        <v>46</v>
      </c>
      <c r="EP26" s="72" t="s">
        <v>46</v>
      </c>
      <c r="EQ26" s="64" t="s">
        <v>46</v>
      </c>
      <c r="ER26" s="75" t="s">
        <v>46</v>
      </c>
      <c r="ES26" s="71" t="s">
        <v>46</v>
      </c>
      <c r="ET26" s="71" t="s">
        <v>46</v>
      </c>
      <c r="EU26" s="75" t="s">
        <v>46</v>
      </c>
      <c r="EV26" s="71" t="s">
        <v>46</v>
      </c>
      <c r="EW26" s="71" t="s">
        <v>46</v>
      </c>
      <c r="EX26" s="71" t="s">
        <v>46</v>
      </c>
      <c r="EY26" s="71" t="s">
        <v>46</v>
      </c>
      <c r="EZ26" s="71" t="s">
        <v>46</v>
      </c>
      <c r="FA26" s="71" t="s">
        <v>46</v>
      </c>
      <c r="FB26" s="71" t="s">
        <v>46</v>
      </c>
      <c r="FC26" s="75" t="s">
        <v>46</v>
      </c>
      <c r="FD26" s="71" t="s">
        <v>46</v>
      </c>
      <c r="FE26" s="71" t="s">
        <v>46</v>
      </c>
      <c r="FF26" s="72" t="s">
        <v>46</v>
      </c>
      <c r="FG26" s="74" t="s">
        <v>46</v>
      </c>
      <c r="FH26" s="74" t="s">
        <v>46</v>
      </c>
      <c r="FI26" s="70" t="s">
        <v>46</v>
      </c>
      <c r="FJ26" s="73" t="s">
        <v>46</v>
      </c>
      <c r="FK26" s="126" t="s">
        <v>46</v>
      </c>
      <c r="FL26" s="140"/>
      <c r="FM26" s="35">
        <v>26</v>
      </c>
      <c r="FN26" s="81">
        <v>0</v>
      </c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>
        <v>0</v>
      </c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>
        <v>0</v>
      </c>
      <c r="IM26" s="81"/>
      <c r="IN26" s="81"/>
      <c r="IO26" s="81"/>
      <c r="IP26" s="81"/>
      <c r="IQ26" s="81"/>
      <c r="IR26" s="81"/>
      <c r="IS26" s="81"/>
      <c r="IT26" s="81"/>
      <c r="IU26" s="81"/>
      <c r="IV26" s="81"/>
      <c r="IW26" s="81"/>
      <c r="IX26" s="81">
        <v>0</v>
      </c>
      <c r="IY26" s="81"/>
      <c r="IZ26" s="81"/>
      <c r="JA26" s="81">
        <v>0</v>
      </c>
      <c r="JB26" s="81"/>
      <c r="JC26" s="81"/>
      <c r="JD26" s="81"/>
      <c r="JE26" s="81"/>
      <c r="JF26" s="81"/>
      <c r="JG26" s="81">
        <v>0</v>
      </c>
      <c r="JH26" s="81"/>
      <c r="JI26" s="81">
        <v>0</v>
      </c>
      <c r="JJ26" s="81">
        <v>0</v>
      </c>
      <c r="JK26" s="81">
        <v>0</v>
      </c>
      <c r="JL26" s="81">
        <v>0</v>
      </c>
      <c r="JM26" s="81">
        <v>0</v>
      </c>
      <c r="JN26" s="81">
        <v>0</v>
      </c>
      <c r="JO26" s="81"/>
      <c r="JP26" s="81">
        <v>0</v>
      </c>
      <c r="JQ26" s="81"/>
      <c r="JR26" s="81"/>
      <c r="JS26" s="81"/>
      <c r="JT26" s="81"/>
      <c r="JU26" s="81"/>
      <c r="JV26" s="81"/>
      <c r="JW26" s="81"/>
      <c r="JX26" s="81"/>
      <c r="JY26" s="81"/>
      <c r="JZ26" s="81"/>
      <c r="KA26" s="81"/>
      <c r="KB26" s="81"/>
      <c r="KC26" s="81"/>
      <c r="KD26" s="81"/>
      <c r="KE26" s="81"/>
      <c r="KF26" s="81"/>
      <c r="KG26" s="81"/>
      <c r="KH26" s="81"/>
      <c r="KI26" s="81"/>
      <c r="KJ26" s="81"/>
      <c r="KK26" s="81"/>
      <c r="KL26" s="81"/>
      <c r="KM26" s="81"/>
      <c r="KN26" s="81">
        <v>0</v>
      </c>
      <c r="KO26" s="81"/>
      <c r="KP26" s="81"/>
      <c r="KQ26" s="81"/>
      <c r="KR26" s="81"/>
      <c r="KS26" s="81"/>
      <c r="KT26" s="81"/>
      <c r="KU26" s="81"/>
      <c r="KV26" s="81"/>
      <c r="KW26" s="81"/>
      <c r="KX26" s="81"/>
      <c r="KY26" s="81"/>
      <c r="KZ26" s="81"/>
      <c r="LA26" s="81"/>
      <c r="LB26" s="81"/>
    </row>
    <row r="27" spans="1:314" s="34" customFormat="1" x14ac:dyDescent="0.15">
      <c r="A27" s="31">
        <v>27</v>
      </c>
      <c r="B27" s="87"/>
      <c r="C27" s="88" t="s">
        <v>359</v>
      </c>
      <c r="D27" s="88"/>
      <c r="E27" s="88"/>
      <c r="F27" s="88"/>
      <c r="G27" s="89"/>
      <c r="H27" s="127">
        <v>893723000</v>
      </c>
      <c r="I27" s="128" t="s">
        <v>46</v>
      </c>
      <c r="J27" s="128" t="s">
        <v>46</v>
      </c>
      <c r="K27" s="128" t="s">
        <v>46</v>
      </c>
      <c r="L27" s="128" t="s">
        <v>46</v>
      </c>
      <c r="M27" s="128" t="s">
        <v>46</v>
      </c>
      <c r="N27" s="128" t="s">
        <v>46</v>
      </c>
      <c r="O27" s="128" t="s">
        <v>46</v>
      </c>
      <c r="P27" s="128" t="s">
        <v>46</v>
      </c>
      <c r="Q27" s="128" t="s">
        <v>46</v>
      </c>
      <c r="R27" s="90">
        <v>893723000</v>
      </c>
      <c r="S27" s="93" t="s">
        <v>46</v>
      </c>
      <c r="T27" s="93">
        <v>893723000</v>
      </c>
      <c r="U27" s="90" t="s">
        <v>46</v>
      </c>
      <c r="V27" s="92" t="s">
        <v>46</v>
      </c>
      <c r="W27" s="182" t="s">
        <v>46</v>
      </c>
      <c r="X27" s="182" t="s">
        <v>46</v>
      </c>
      <c r="Y27" s="92" t="s">
        <v>46</v>
      </c>
      <c r="Z27" s="91" t="s">
        <v>46</v>
      </c>
      <c r="AA27" s="92" t="s">
        <v>46</v>
      </c>
      <c r="AB27" s="182" t="s">
        <v>46</v>
      </c>
      <c r="AC27" s="182" t="s">
        <v>46</v>
      </c>
      <c r="AD27" s="92" t="s">
        <v>46</v>
      </c>
      <c r="AE27" s="91" t="s">
        <v>46</v>
      </c>
      <c r="AF27" s="92" t="s">
        <v>46</v>
      </c>
      <c r="AG27" s="182" t="s">
        <v>46</v>
      </c>
      <c r="AH27" s="182" t="s">
        <v>46</v>
      </c>
      <c r="AI27" s="92" t="s">
        <v>46</v>
      </c>
      <c r="AJ27" s="91" t="s">
        <v>46</v>
      </c>
      <c r="AK27" s="92" t="s">
        <v>46</v>
      </c>
      <c r="AL27" s="182" t="s">
        <v>46</v>
      </c>
      <c r="AM27" s="182" t="s">
        <v>46</v>
      </c>
      <c r="AN27" s="92" t="s">
        <v>46</v>
      </c>
      <c r="AO27" s="91" t="s">
        <v>46</v>
      </c>
      <c r="AP27" s="92" t="s">
        <v>46</v>
      </c>
      <c r="AQ27" s="182" t="s">
        <v>46</v>
      </c>
      <c r="AR27" s="182" t="s">
        <v>46</v>
      </c>
      <c r="AS27" s="92" t="s">
        <v>46</v>
      </c>
      <c r="AT27" s="91" t="s">
        <v>46</v>
      </c>
      <c r="AU27" s="92" t="s">
        <v>46</v>
      </c>
      <c r="AV27" s="182" t="s">
        <v>46</v>
      </c>
      <c r="AW27" s="182" t="s">
        <v>46</v>
      </c>
      <c r="AX27" s="92" t="s">
        <v>46</v>
      </c>
      <c r="AY27" s="91" t="s">
        <v>46</v>
      </c>
      <c r="AZ27" s="92" t="s">
        <v>46</v>
      </c>
      <c r="BA27" s="182" t="s">
        <v>46</v>
      </c>
      <c r="BB27" s="182" t="s">
        <v>46</v>
      </c>
      <c r="BC27" s="92" t="s">
        <v>46</v>
      </c>
      <c r="BD27" s="91" t="s">
        <v>46</v>
      </c>
      <c r="BE27" s="92" t="s">
        <v>46</v>
      </c>
      <c r="BF27" s="182" t="s">
        <v>46</v>
      </c>
      <c r="BG27" s="182" t="s">
        <v>46</v>
      </c>
      <c r="BH27" s="92" t="s">
        <v>46</v>
      </c>
      <c r="BI27" s="91" t="s">
        <v>46</v>
      </c>
      <c r="BJ27" s="92" t="s">
        <v>46</v>
      </c>
      <c r="BK27" s="182" t="s">
        <v>46</v>
      </c>
      <c r="BL27" s="182" t="s">
        <v>46</v>
      </c>
      <c r="BM27" s="92" t="s">
        <v>46</v>
      </c>
      <c r="BN27" s="91" t="s">
        <v>46</v>
      </c>
      <c r="BO27" s="92" t="s">
        <v>46</v>
      </c>
      <c r="BP27" s="182" t="s">
        <v>46</v>
      </c>
      <c r="BQ27" s="182" t="s">
        <v>46</v>
      </c>
      <c r="BR27" s="92" t="s">
        <v>46</v>
      </c>
      <c r="BS27" s="91" t="s">
        <v>46</v>
      </c>
      <c r="BT27" s="92" t="s">
        <v>46</v>
      </c>
      <c r="BU27" s="182" t="s">
        <v>46</v>
      </c>
      <c r="BV27" s="182" t="s">
        <v>46</v>
      </c>
      <c r="BW27" s="92" t="s">
        <v>46</v>
      </c>
      <c r="BX27" s="91" t="s">
        <v>46</v>
      </c>
      <c r="BY27" s="92" t="s">
        <v>46</v>
      </c>
      <c r="BZ27" s="182" t="s">
        <v>46</v>
      </c>
      <c r="CA27" s="182" t="s">
        <v>46</v>
      </c>
      <c r="CB27" s="92" t="s">
        <v>46</v>
      </c>
      <c r="CC27" s="91" t="s">
        <v>46</v>
      </c>
      <c r="CD27" s="92" t="s">
        <v>46</v>
      </c>
      <c r="CE27" s="182" t="s">
        <v>46</v>
      </c>
      <c r="CF27" s="182" t="s">
        <v>46</v>
      </c>
      <c r="CG27" s="92" t="s">
        <v>46</v>
      </c>
      <c r="CH27" s="91" t="s">
        <v>46</v>
      </c>
      <c r="CI27" s="92" t="s">
        <v>46</v>
      </c>
      <c r="CJ27" s="182" t="s">
        <v>46</v>
      </c>
      <c r="CK27" s="182" t="s">
        <v>46</v>
      </c>
      <c r="CL27" s="92" t="s">
        <v>46</v>
      </c>
      <c r="CM27" s="91" t="s">
        <v>46</v>
      </c>
      <c r="CN27" s="92" t="s">
        <v>46</v>
      </c>
      <c r="CO27" s="95" t="s">
        <v>46</v>
      </c>
      <c r="CP27" s="183" t="s">
        <v>46</v>
      </c>
      <c r="CQ27" s="92" t="s">
        <v>46</v>
      </c>
      <c r="CR27" s="91" t="s">
        <v>46</v>
      </c>
      <c r="CS27" s="92" t="s">
        <v>46</v>
      </c>
      <c r="CT27" s="92" t="s">
        <v>46</v>
      </c>
      <c r="CU27" s="183" t="s">
        <v>46</v>
      </c>
      <c r="CV27" s="92" t="s">
        <v>46</v>
      </c>
      <c r="CW27" s="91" t="s">
        <v>46</v>
      </c>
      <c r="CX27" s="92" t="s">
        <v>46</v>
      </c>
      <c r="CY27" s="182" t="s">
        <v>46</v>
      </c>
      <c r="CZ27" s="182" t="s">
        <v>46</v>
      </c>
      <c r="DA27" s="92" t="s">
        <v>46</v>
      </c>
      <c r="DB27" s="91" t="s">
        <v>46</v>
      </c>
      <c r="DC27" s="92" t="s">
        <v>46</v>
      </c>
      <c r="DD27" s="182" t="s">
        <v>46</v>
      </c>
      <c r="DE27" s="182" t="s">
        <v>46</v>
      </c>
      <c r="DF27" s="130">
        <v>893723000</v>
      </c>
      <c r="DG27" s="90" t="s">
        <v>46</v>
      </c>
      <c r="DH27" s="93" t="s">
        <v>46</v>
      </c>
      <c r="DI27" s="131">
        <v>893723000</v>
      </c>
      <c r="DJ27" s="91" t="s">
        <v>46</v>
      </c>
      <c r="DK27" s="91" t="s">
        <v>46</v>
      </c>
      <c r="DL27" s="91" t="s">
        <v>46</v>
      </c>
      <c r="DM27" s="91" t="s">
        <v>46</v>
      </c>
      <c r="DN27" s="91" t="s">
        <v>46</v>
      </c>
      <c r="DO27" s="91" t="s">
        <v>46</v>
      </c>
      <c r="DP27" s="91" t="s">
        <v>46</v>
      </c>
      <c r="DQ27" s="91" t="s">
        <v>46</v>
      </c>
      <c r="DR27" s="91" t="s">
        <v>46</v>
      </c>
      <c r="DS27" s="91" t="s">
        <v>46</v>
      </c>
      <c r="DT27" s="91" t="s">
        <v>46</v>
      </c>
      <c r="DU27" s="91" t="s">
        <v>46</v>
      </c>
      <c r="DV27" s="91" t="s">
        <v>46</v>
      </c>
      <c r="DW27" s="91" t="s">
        <v>46</v>
      </c>
      <c r="DX27" s="92" t="s">
        <v>46</v>
      </c>
      <c r="DY27" s="91" t="s">
        <v>46</v>
      </c>
      <c r="DZ27" s="91" t="s">
        <v>46</v>
      </c>
      <c r="EA27" s="91" t="s">
        <v>46</v>
      </c>
      <c r="EB27" s="91" t="s">
        <v>46</v>
      </c>
      <c r="EC27" s="91" t="s">
        <v>46</v>
      </c>
      <c r="ED27" s="91" t="s">
        <v>46</v>
      </c>
      <c r="EE27" s="91" t="s">
        <v>46</v>
      </c>
      <c r="EF27" s="91" t="s">
        <v>46</v>
      </c>
      <c r="EG27" s="92" t="s">
        <v>46</v>
      </c>
      <c r="EH27" s="93" t="s">
        <v>46</v>
      </c>
      <c r="EI27" s="96" t="s">
        <v>46</v>
      </c>
      <c r="EJ27" s="91" t="s">
        <v>46</v>
      </c>
      <c r="EK27" s="91" t="s">
        <v>46</v>
      </c>
      <c r="EL27" s="95" t="s">
        <v>46</v>
      </c>
      <c r="EM27" s="96" t="s">
        <v>46</v>
      </c>
      <c r="EN27" s="91" t="s">
        <v>46</v>
      </c>
      <c r="EO27" s="91" t="s">
        <v>46</v>
      </c>
      <c r="EP27" s="95" t="s">
        <v>46</v>
      </c>
      <c r="EQ27" s="96" t="s">
        <v>46</v>
      </c>
      <c r="ER27" s="91" t="s">
        <v>46</v>
      </c>
      <c r="ES27" s="92" t="s">
        <v>46</v>
      </c>
      <c r="ET27" s="92" t="s">
        <v>46</v>
      </c>
      <c r="EU27" s="91" t="s">
        <v>46</v>
      </c>
      <c r="EV27" s="92" t="s">
        <v>46</v>
      </c>
      <c r="EW27" s="92" t="s">
        <v>46</v>
      </c>
      <c r="EX27" s="92" t="s">
        <v>46</v>
      </c>
      <c r="EY27" s="92" t="s">
        <v>46</v>
      </c>
      <c r="EZ27" s="92" t="s">
        <v>46</v>
      </c>
      <c r="FA27" s="92" t="s">
        <v>46</v>
      </c>
      <c r="FB27" s="92" t="s">
        <v>46</v>
      </c>
      <c r="FC27" s="91" t="s">
        <v>46</v>
      </c>
      <c r="FD27" s="92" t="s">
        <v>46</v>
      </c>
      <c r="FE27" s="92" t="s">
        <v>46</v>
      </c>
      <c r="FF27" s="95" t="s">
        <v>46</v>
      </c>
      <c r="FG27" s="130" t="s">
        <v>46</v>
      </c>
      <c r="FH27" s="130">
        <v>893723000</v>
      </c>
      <c r="FI27" s="90" t="s">
        <v>46</v>
      </c>
      <c r="FJ27" s="93" t="s">
        <v>46</v>
      </c>
      <c r="FK27" s="131">
        <v>893723000</v>
      </c>
      <c r="FL27" s="140"/>
      <c r="FM27" s="35">
        <v>27</v>
      </c>
      <c r="FN27" s="81">
        <v>893723000</v>
      </c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>
        <v>0</v>
      </c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>
        <v>0</v>
      </c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>
        <v>0</v>
      </c>
      <c r="IY27" s="81"/>
      <c r="IZ27" s="81"/>
      <c r="JA27" s="81">
        <v>0</v>
      </c>
      <c r="JB27" s="81"/>
      <c r="JC27" s="81"/>
      <c r="JD27" s="81"/>
      <c r="JE27" s="81"/>
      <c r="JF27" s="81"/>
      <c r="JG27" s="81">
        <v>0</v>
      </c>
      <c r="JH27" s="81"/>
      <c r="JI27" s="81">
        <v>0</v>
      </c>
      <c r="JJ27" s="81">
        <v>0</v>
      </c>
      <c r="JK27" s="81">
        <v>0</v>
      </c>
      <c r="JL27" s="81">
        <v>0</v>
      </c>
      <c r="JM27" s="81">
        <v>0</v>
      </c>
      <c r="JN27" s="81">
        <v>0</v>
      </c>
      <c r="JO27" s="81"/>
      <c r="JP27" s="81">
        <v>0</v>
      </c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>
        <v>0</v>
      </c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</row>
    <row r="28" spans="1:314" s="34" customFormat="1" x14ac:dyDescent="0.15">
      <c r="A28" s="31">
        <v>28</v>
      </c>
      <c r="B28" s="98" t="s">
        <v>360</v>
      </c>
      <c r="C28" s="99"/>
      <c r="D28" s="99"/>
      <c r="E28" s="99"/>
      <c r="F28" s="99"/>
      <c r="G28" s="100"/>
      <c r="H28" s="54">
        <v>-406326772</v>
      </c>
      <c r="I28" s="101" t="s">
        <v>46</v>
      </c>
      <c r="J28" s="101" t="s">
        <v>46</v>
      </c>
      <c r="K28" s="101" t="s">
        <v>46</v>
      </c>
      <c r="L28" s="101" t="s">
        <v>46</v>
      </c>
      <c r="M28" s="101" t="s">
        <v>46</v>
      </c>
      <c r="N28" s="101" t="s">
        <v>46</v>
      </c>
      <c r="O28" s="101" t="s">
        <v>46</v>
      </c>
      <c r="P28" s="101" t="s">
        <v>46</v>
      </c>
      <c r="Q28" s="101" t="s">
        <v>46</v>
      </c>
      <c r="R28" s="54">
        <v>-406326772</v>
      </c>
      <c r="S28" s="57" t="s">
        <v>46</v>
      </c>
      <c r="T28" s="57">
        <v>-406326772</v>
      </c>
      <c r="U28" s="54" t="s">
        <v>46</v>
      </c>
      <c r="V28" s="55" t="s">
        <v>46</v>
      </c>
      <c r="W28" s="103" t="s">
        <v>46</v>
      </c>
      <c r="X28" s="103" t="s">
        <v>46</v>
      </c>
      <c r="Y28" s="55" t="s">
        <v>46</v>
      </c>
      <c r="Z28" s="101" t="s">
        <v>46</v>
      </c>
      <c r="AA28" s="55" t="s">
        <v>46</v>
      </c>
      <c r="AB28" s="103" t="s">
        <v>46</v>
      </c>
      <c r="AC28" s="103" t="s">
        <v>46</v>
      </c>
      <c r="AD28" s="55" t="s">
        <v>46</v>
      </c>
      <c r="AE28" s="101" t="s">
        <v>46</v>
      </c>
      <c r="AF28" s="55" t="s">
        <v>46</v>
      </c>
      <c r="AG28" s="103" t="s">
        <v>46</v>
      </c>
      <c r="AH28" s="103" t="s">
        <v>46</v>
      </c>
      <c r="AI28" s="55" t="s">
        <v>46</v>
      </c>
      <c r="AJ28" s="101" t="s">
        <v>46</v>
      </c>
      <c r="AK28" s="55" t="s">
        <v>46</v>
      </c>
      <c r="AL28" s="103" t="s">
        <v>46</v>
      </c>
      <c r="AM28" s="103" t="s">
        <v>46</v>
      </c>
      <c r="AN28" s="55" t="s">
        <v>46</v>
      </c>
      <c r="AO28" s="101" t="s">
        <v>46</v>
      </c>
      <c r="AP28" s="55" t="s">
        <v>46</v>
      </c>
      <c r="AQ28" s="103" t="s">
        <v>46</v>
      </c>
      <c r="AR28" s="103" t="s">
        <v>46</v>
      </c>
      <c r="AS28" s="55" t="s">
        <v>46</v>
      </c>
      <c r="AT28" s="101" t="s">
        <v>46</v>
      </c>
      <c r="AU28" s="55" t="s">
        <v>46</v>
      </c>
      <c r="AV28" s="103" t="s">
        <v>46</v>
      </c>
      <c r="AW28" s="103" t="s">
        <v>46</v>
      </c>
      <c r="AX28" s="55" t="s">
        <v>46</v>
      </c>
      <c r="AY28" s="101" t="s">
        <v>46</v>
      </c>
      <c r="AZ28" s="55" t="s">
        <v>46</v>
      </c>
      <c r="BA28" s="103" t="s">
        <v>46</v>
      </c>
      <c r="BB28" s="103" t="s">
        <v>46</v>
      </c>
      <c r="BC28" s="55" t="s">
        <v>46</v>
      </c>
      <c r="BD28" s="101" t="s">
        <v>46</v>
      </c>
      <c r="BE28" s="55" t="s">
        <v>46</v>
      </c>
      <c r="BF28" s="103" t="s">
        <v>46</v>
      </c>
      <c r="BG28" s="103" t="s">
        <v>46</v>
      </c>
      <c r="BH28" s="55" t="s">
        <v>46</v>
      </c>
      <c r="BI28" s="101">
        <v>-4411000</v>
      </c>
      <c r="BJ28" s="55" t="s">
        <v>46</v>
      </c>
      <c r="BK28" s="103" t="s">
        <v>46</v>
      </c>
      <c r="BL28" s="103" t="s">
        <v>46</v>
      </c>
      <c r="BM28" s="55" t="s">
        <v>46</v>
      </c>
      <c r="BN28" s="101" t="s">
        <v>46</v>
      </c>
      <c r="BO28" s="55" t="s">
        <v>46</v>
      </c>
      <c r="BP28" s="103" t="s">
        <v>46</v>
      </c>
      <c r="BQ28" s="103" t="s">
        <v>46</v>
      </c>
      <c r="BR28" s="55" t="s">
        <v>46</v>
      </c>
      <c r="BS28" s="101" t="s">
        <v>46</v>
      </c>
      <c r="BT28" s="55" t="s">
        <v>46</v>
      </c>
      <c r="BU28" s="103" t="s">
        <v>46</v>
      </c>
      <c r="BV28" s="103" t="s">
        <v>46</v>
      </c>
      <c r="BW28" s="55" t="s">
        <v>46</v>
      </c>
      <c r="BX28" s="101" t="s">
        <v>46</v>
      </c>
      <c r="BY28" s="55" t="s">
        <v>46</v>
      </c>
      <c r="BZ28" s="103" t="s">
        <v>46</v>
      </c>
      <c r="CA28" s="103" t="s">
        <v>46</v>
      </c>
      <c r="CB28" s="55" t="s">
        <v>46</v>
      </c>
      <c r="CC28" s="101" t="s">
        <v>46</v>
      </c>
      <c r="CD28" s="55" t="s">
        <v>46</v>
      </c>
      <c r="CE28" s="103" t="s">
        <v>46</v>
      </c>
      <c r="CF28" s="103" t="s">
        <v>46</v>
      </c>
      <c r="CG28" s="55" t="s">
        <v>46</v>
      </c>
      <c r="CH28" s="101" t="s">
        <v>46</v>
      </c>
      <c r="CI28" s="55">
        <v>-1144300</v>
      </c>
      <c r="CJ28" s="103" t="s">
        <v>46</v>
      </c>
      <c r="CK28" s="103" t="s">
        <v>46</v>
      </c>
      <c r="CL28" s="55" t="s">
        <v>46</v>
      </c>
      <c r="CM28" s="101" t="s">
        <v>46</v>
      </c>
      <c r="CN28" s="55" t="s">
        <v>46</v>
      </c>
      <c r="CO28" s="56" t="s">
        <v>46</v>
      </c>
      <c r="CP28" s="102" t="s">
        <v>46</v>
      </c>
      <c r="CQ28" s="55" t="s">
        <v>46</v>
      </c>
      <c r="CR28" s="101" t="s">
        <v>46</v>
      </c>
      <c r="CS28" s="55" t="s">
        <v>46</v>
      </c>
      <c r="CT28" s="55" t="s">
        <v>46</v>
      </c>
      <c r="CU28" s="102">
        <v>-7303396</v>
      </c>
      <c r="CV28" s="55" t="s">
        <v>46</v>
      </c>
      <c r="CW28" s="101" t="s">
        <v>46</v>
      </c>
      <c r="CX28" s="55">
        <v>-2163</v>
      </c>
      <c r="CY28" s="103" t="s">
        <v>46</v>
      </c>
      <c r="CZ28" s="103" t="s">
        <v>46</v>
      </c>
      <c r="DA28" s="55" t="s">
        <v>46</v>
      </c>
      <c r="DB28" s="101" t="s">
        <v>46</v>
      </c>
      <c r="DC28" s="55" t="s">
        <v>46</v>
      </c>
      <c r="DD28" s="103" t="s">
        <v>46</v>
      </c>
      <c r="DE28" s="103" t="s">
        <v>46</v>
      </c>
      <c r="DF28" s="58">
        <v>-419187631</v>
      </c>
      <c r="DG28" s="54" t="s">
        <v>46</v>
      </c>
      <c r="DH28" s="57" t="s">
        <v>46</v>
      </c>
      <c r="DI28" s="125">
        <v>-419187631</v>
      </c>
      <c r="DJ28" s="101">
        <v>-46955</v>
      </c>
      <c r="DK28" s="101">
        <v>-65378</v>
      </c>
      <c r="DL28" s="101">
        <v>-239666</v>
      </c>
      <c r="DM28" s="101">
        <v>-1519291</v>
      </c>
      <c r="DN28" s="101" t="s">
        <v>46</v>
      </c>
      <c r="DO28" s="101">
        <v>21415</v>
      </c>
      <c r="DP28" s="101" t="s">
        <v>46</v>
      </c>
      <c r="DQ28" s="101">
        <v>-30529836</v>
      </c>
      <c r="DR28" s="101" t="s">
        <v>46</v>
      </c>
      <c r="DS28" s="101" t="s">
        <v>46</v>
      </c>
      <c r="DT28" s="101" t="s">
        <v>46</v>
      </c>
      <c r="DU28" s="101" t="s">
        <v>46</v>
      </c>
      <c r="DV28" s="101" t="s">
        <v>46</v>
      </c>
      <c r="DW28" s="101" t="s">
        <v>46</v>
      </c>
      <c r="DX28" s="55" t="s">
        <v>46</v>
      </c>
      <c r="DY28" s="101" t="s">
        <v>46</v>
      </c>
      <c r="DZ28" s="101" t="s">
        <v>46</v>
      </c>
      <c r="EA28" s="101" t="s">
        <v>46</v>
      </c>
      <c r="EB28" s="101" t="s">
        <v>46</v>
      </c>
      <c r="EC28" s="101" t="s">
        <v>46</v>
      </c>
      <c r="ED28" s="101" t="s">
        <v>46</v>
      </c>
      <c r="EE28" s="101" t="s">
        <v>46</v>
      </c>
      <c r="EF28" s="101" t="s">
        <v>46</v>
      </c>
      <c r="EG28" s="55" t="s">
        <v>46</v>
      </c>
      <c r="EH28" s="57" t="s">
        <v>46</v>
      </c>
      <c r="EI28" s="58">
        <v>-32379711</v>
      </c>
      <c r="EJ28" s="101" t="s">
        <v>46</v>
      </c>
      <c r="EK28" s="101" t="s">
        <v>46</v>
      </c>
      <c r="EL28" s="56" t="s">
        <v>46</v>
      </c>
      <c r="EM28" s="58" t="s">
        <v>46</v>
      </c>
      <c r="EN28" s="101" t="s">
        <v>46</v>
      </c>
      <c r="EO28" s="101" t="s">
        <v>46</v>
      </c>
      <c r="EP28" s="56" t="s">
        <v>46</v>
      </c>
      <c r="EQ28" s="58" t="s">
        <v>46</v>
      </c>
      <c r="ER28" s="101">
        <v>-441580</v>
      </c>
      <c r="ES28" s="55" t="s">
        <v>46</v>
      </c>
      <c r="ET28" s="55" t="s">
        <v>46</v>
      </c>
      <c r="EU28" s="101" t="s">
        <v>46</v>
      </c>
      <c r="EV28" s="55" t="s">
        <v>46</v>
      </c>
      <c r="EW28" s="55" t="s">
        <v>46</v>
      </c>
      <c r="EX28" s="55" t="s">
        <v>46</v>
      </c>
      <c r="EY28" s="55" t="s">
        <v>46</v>
      </c>
      <c r="EZ28" s="55" t="s">
        <v>46</v>
      </c>
      <c r="FA28" s="55" t="s">
        <v>46</v>
      </c>
      <c r="FB28" s="55" t="s">
        <v>46</v>
      </c>
      <c r="FC28" s="101" t="s">
        <v>46</v>
      </c>
      <c r="FD28" s="55" t="s">
        <v>46</v>
      </c>
      <c r="FE28" s="55" t="s">
        <v>46</v>
      </c>
      <c r="FF28" s="56" t="s">
        <v>46</v>
      </c>
      <c r="FG28" s="58">
        <v>-441580</v>
      </c>
      <c r="FH28" s="58">
        <v>-452008922</v>
      </c>
      <c r="FI28" s="54" t="s">
        <v>46</v>
      </c>
      <c r="FJ28" s="57" t="s">
        <v>46</v>
      </c>
      <c r="FK28" s="125">
        <v>-452008922</v>
      </c>
      <c r="FL28" s="140"/>
      <c r="FM28" s="35">
        <v>28</v>
      </c>
      <c r="FN28" s="81">
        <v>-406326772</v>
      </c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>
        <v>-4411000</v>
      </c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>
        <v>-1144300</v>
      </c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>
        <v>-7303396</v>
      </c>
      <c r="IY28" s="81"/>
      <c r="IZ28" s="81"/>
      <c r="JA28" s="81">
        <v>-2163</v>
      </c>
      <c r="JB28" s="81"/>
      <c r="JC28" s="81"/>
      <c r="JD28" s="81"/>
      <c r="JE28" s="81"/>
      <c r="JF28" s="81"/>
      <c r="JG28" s="81">
        <v>0</v>
      </c>
      <c r="JH28" s="81"/>
      <c r="JI28" s="81">
        <v>-46955</v>
      </c>
      <c r="JJ28" s="81">
        <v>-65378</v>
      </c>
      <c r="JK28" s="81">
        <v>-239666</v>
      </c>
      <c r="JL28" s="81">
        <v>-1519291</v>
      </c>
      <c r="JM28" s="81">
        <v>0</v>
      </c>
      <c r="JN28" s="81">
        <v>21415</v>
      </c>
      <c r="JO28" s="81"/>
      <c r="JP28" s="81">
        <v>-30529836</v>
      </c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>
        <v>-441580</v>
      </c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</row>
    <row r="29" spans="1:314" s="34" customFormat="1" x14ac:dyDescent="0.15">
      <c r="A29" s="31">
        <v>29</v>
      </c>
      <c r="B29" s="67"/>
      <c r="C29" s="68" t="s">
        <v>361</v>
      </c>
      <c r="D29" s="68"/>
      <c r="E29" s="68"/>
      <c r="F29" s="68"/>
      <c r="G29" s="69"/>
      <c r="H29" s="70">
        <v>807151772</v>
      </c>
      <c r="I29" s="75" t="s">
        <v>46</v>
      </c>
      <c r="J29" s="75" t="s">
        <v>46</v>
      </c>
      <c r="K29" s="75" t="s">
        <v>46</v>
      </c>
      <c r="L29" s="75" t="s">
        <v>46</v>
      </c>
      <c r="M29" s="75" t="s">
        <v>46</v>
      </c>
      <c r="N29" s="75" t="s">
        <v>46</v>
      </c>
      <c r="O29" s="75" t="s">
        <v>46</v>
      </c>
      <c r="P29" s="75" t="s">
        <v>46</v>
      </c>
      <c r="Q29" s="75" t="s">
        <v>46</v>
      </c>
      <c r="R29" s="70">
        <v>807151772</v>
      </c>
      <c r="S29" s="73" t="s">
        <v>46</v>
      </c>
      <c r="T29" s="73">
        <v>807151772</v>
      </c>
      <c r="U29" s="70" t="s">
        <v>46</v>
      </c>
      <c r="V29" s="71" t="s">
        <v>46</v>
      </c>
      <c r="W29" s="79" t="s">
        <v>46</v>
      </c>
      <c r="X29" s="79" t="s">
        <v>46</v>
      </c>
      <c r="Y29" s="71" t="s">
        <v>46</v>
      </c>
      <c r="Z29" s="75" t="s">
        <v>46</v>
      </c>
      <c r="AA29" s="71" t="s">
        <v>46</v>
      </c>
      <c r="AB29" s="79" t="s">
        <v>46</v>
      </c>
      <c r="AC29" s="79" t="s">
        <v>46</v>
      </c>
      <c r="AD29" s="71" t="s">
        <v>46</v>
      </c>
      <c r="AE29" s="75" t="s">
        <v>46</v>
      </c>
      <c r="AF29" s="71" t="s">
        <v>46</v>
      </c>
      <c r="AG29" s="79" t="s">
        <v>46</v>
      </c>
      <c r="AH29" s="79" t="s">
        <v>46</v>
      </c>
      <c r="AI29" s="71" t="s">
        <v>46</v>
      </c>
      <c r="AJ29" s="75" t="s">
        <v>46</v>
      </c>
      <c r="AK29" s="71" t="s">
        <v>46</v>
      </c>
      <c r="AL29" s="79" t="s">
        <v>46</v>
      </c>
      <c r="AM29" s="79" t="s">
        <v>46</v>
      </c>
      <c r="AN29" s="71" t="s">
        <v>46</v>
      </c>
      <c r="AO29" s="75" t="s">
        <v>46</v>
      </c>
      <c r="AP29" s="71" t="s">
        <v>46</v>
      </c>
      <c r="AQ29" s="79" t="s">
        <v>46</v>
      </c>
      <c r="AR29" s="79" t="s">
        <v>46</v>
      </c>
      <c r="AS29" s="71" t="s">
        <v>46</v>
      </c>
      <c r="AT29" s="75" t="s">
        <v>46</v>
      </c>
      <c r="AU29" s="71" t="s">
        <v>46</v>
      </c>
      <c r="AV29" s="79" t="s">
        <v>46</v>
      </c>
      <c r="AW29" s="79" t="s">
        <v>46</v>
      </c>
      <c r="AX29" s="71" t="s">
        <v>46</v>
      </c>
      <c r="AY29" s="75" t="s">
        <v>46</v>
      </c>
      <c r="AZ29" s="71" t="s">
        <v>46</v>
      </c>
      <c r="BA29" s="79" t="s">
        <v>46</v>
      </c>
      <c r="BB29" s="79" t="s">
        <v>46</v>
      </c>
      <c r="BC29" s="71" t="s">
        <v>46</v>
      </c>
      <c r="BD29" s="75" t="s">
        <v>46</v>
      </c>
      <c r="BE29" s="71" t="s">
        <v>46</v>
      </c>
      <c r="BF29" s="79" t="s">
        <v>46</v>
      </c>
      <c r="BG29" s="79" t="s">
        <v>46</v>
      </c>
      <c r="BH29" s="71" t="s">
        <v>46</v>
      </c>
      <c r="BI29" s="75">
        <v>4411000</v>
      </c>
      <c r="BJ29" s="71" t="s">
        <v>46</v>
      </c>
      <c r="BK29" s="79" t="s">
        <v>46</v>
      </c>
      <c r="BL29" s="79" t="s">
        <v>46</v>
      </c>
      <c r="BM29" s="71" t="s">
        <v>46</v>
      </c>
      <c r="BN29" s="75" t="s">
        <v>46</v>
      </c>
      <c r="BO29" s="71" t="s">
        <v>46</v>
      </c>
      <c r="BP29" s="79" t="s">
        <v>46</v>
      </c>
      <c r="BQ29" s="79" t="s">
        <v>46</v>
      </c>
      <c r="BR29" s="71" t="s">
        <v>46</v>
      </c>
      <c r="BS29" s="75" t="s">
        <v>46</v>
      </c>
      <c r="BT29" s="71" t="s">
        <v>46</v>
      </c>
      <c r="BU29" s="79" t="s">
        <v>46</v>
      </c>
      <c r="BV29" s="79" t="s">
        <v>46</v>
      </c>
      <c r="BW29" s="71" t="s">
        <v>46</v>
      </c>
      <c r="BX29" s="75" t="s">
        <v>46</v>
      </c>
      <c r="BY29" s="71" t="s">
        <v>46</v>
      </c>
      <c r="BZ29" s="79" t="s">
        <v>46</v>
      </c>
      <c r="CA29" s="79" t="s">
        <v>46</v>
      </c>
      <c r="CB29" s="71" t="s">
        <v>46</v>
      </c>
      <c r="CC29" s="75" t="s">
        <v>46</v>
      </c>
      <c r="CD29" s="71" t="s">
        <v>46</v>
      </c>
      <c r="CE29" s="79" t="s">
        <v>46</v>
      </c>
      <c r="CF29" s="79" t="s">
        <v>46</v>
      </c>
      <c r="CG29" s="71" t="s">
        <v>46</v>
      </c>
      <c r="CH29" s="75" t="s">
        <v>46</v>
      </c>
      <c r="CI29" s="71">
        <v>9001300</v>
      </c>
      <c r="CJ29" s="79" t="s">
        <v>46</v>
      </c>
      <c r="CK29" s="79" t="s">
        <v>46</v>
      </c>
      <c r="CL29" s="71" t="s">
        <v>46</v>
      </c>
      <c r="CM29" s="75" t="s">
        <v>46</v>
      </c>
      <c r="CN29" s="71" t="s">
        <v>46</v>
      </c>
      <c r="CO29" s="72" t="s">
        <v>46</v>
      </c>
      <c r="CP29" s="76" t="s">
        <v>46</v>
      </c>
      <c r="CQ29" s="71" t="s">
        <v>46</v>
      </c>
      <c r="CR29" s="75" t="s">
        <v>46</v>
      </c>
      <c r="CS29" s="71" t="s">
        <v>46</v>
      </c>
      <c r="CT29" s="71" t="s">
        <v>46</v>
      </c>
      <c r="CU29" s="76">
        <v>7303396</v>
      </c>
      <c r="CV29" s="71" t="s">
        <v>46</v>
      </c>
      <c r="CW29" s="75" t="s">
        <v>46</v>
      </c>
      <c r="CX29" s="71">
        <v>2163</v>
      </c>
      <c r="CY29" s="79" t="s">
        <v>46</v>
      </c>
      <c r="CZ29" s="79" t="s">
        <v>46</v>
      </c>
      <c r="DA29" s="71" t="s">
        <v>46</v>
      </c>
      <c r="DB29" s="75" t="s">
        <v>46</v>
      </c>
      <c r="DC29" s="71" t="s">
        <v>46</v>
      </c>
      <c r="DD29" s="79" t="s">
        <v>46</v>
      </c>
      <c r="DE29" s="79" t="s">
        <v>46</v>
      </c>
      <c r="DF29" s="74">
        <v>827869631</v>
      </c>
      <c r="DG29" s="70" t="s">
        <v>46</v>
      </c>
      <c r="DH29" s="73" t="s">
        <v>46</v>
      </c>
      <c r="DI29" s="126">
        <v>827869631</v>
      </c>
      <c r="DJ29" s="75">
        <v>46955</v>
      </c>
      <c r="DK29" s="75">
        <v>65378</v>
      </c>
      <c r="DL29" s="75">
        <v>316303</v>
      </c>
      <c r="DM29" s="75">
        <v>1519291</v>
      </c>
      <c r="DN29" s="75" t="s">
        <v>46</v>
      </c>
      <c r="DO29" s="75" t="s">
        <v>46</v>
      </c>
      <c r="DP29" s="75" t="s">
        <v>46</v>
      </c>
      <c r="DQ29" s="75">
        <v>30838067</v>
      </c>
      <c r="DR29" s="75" t="s">
        <v>46</v>
      </c>
      <c r="DS29" s="75" t="s">
        <v>46</v>
      </c>
      <c r="DT29" s="75" t="s">
        <v>46</v>
      </c>
      <c r="DU29" s="75" t="s">
        <v>46</v>
      </c>
      <c r="DV29" s="75" t="s">
        <v>46</v>
      </c>
      <c r="DW29" s="75" t="s">
        <v>46</v>
      </c>
      <c r="DX29" s="71" t="s">
        <v>46</v>
      </c>
      <c r="DY29" s="75" t="s">
        <v>46</v>
      </c>
      <c r="DZ29" s="75" t="s">
        <v>46</v>
      </c>
      <c r="EA29" s="75" t="s">
        <v>46</v>
      </c>
      <c r="EB29" s="75" t="s">
        <v>46</v>
      </c>
      <c r="EC29" s="75" t="s">
        <v>46</v>
      </c>
      <c r="ED29" s="75" t="s">
        <v>46</v>
      </c>
      <c r="EE29" s="75" t="s">
        <v>46</v>
      </c>
      <c r="EF29" s="75" t="s">
        <v>46</v>
      </c>
      <c r="EG29" s="71" t="s">
        <v>46</v>
      </c>
      <c r="EH29" s="73" t="s">
        <v>46</v>
      </c>
      <c r="EI29" s="74">
        <v>32785994</v>
      </c>
      <c r="EJ29" s="75" t="s">
        <v>46</v>
      </c>
      <c r="EK29" s="75" t="s">
        <v>46</v>
      </c>
      <c r="EL29" s="72" t="s">
        <v>46</v>
      </c>
      <c r="EM29" s="74" t="s">
        <v>46</v>
      </c>
      <c r="EN29" s="75" t="s">
        <v>46</v>
      </c>
      <c r="EO29" s="75" t="s">
        <v>46</v>
      </c>
      <c r="EP29" s="72" t="s">
        <v>46</v>
      </c>
      <c r="EQ29" s="74" t="s">
        <v>46</v>
      </c>
      <c r="ER29" s="75">
        <v>441580</v>
      </c>
      <c r="ES29" s="71" t="s">
        <v>46</v>
      </c>
      <c r="ET29" s="71" t="s">
        <v>46</v>
      </c>
      <c r="EU29" s="75" t="s">
        <v>46</v>
      </c>
      <c r="EV29" s="71" t="s">
        <v>46</v>
      </c>
      <c r="EW29" s="71" t="s">
        <v>46</v>
      </c>
      <c r="EX29" s="71" t="s">
        <v>46</v>
      </c>
      <c r="EY29" s="71" t="s">
        <v>46</v>
      </c>
      <c r="EZ29" s="71" t="s">
        <v>46</v>
      </c>
      <c r="FA29" s="71" t="s">
        <v>46</v>
      </c>
      <c r="FB29" s="71" t="s">
        <v>46</v>
      </c>
      <c r="FC29" s="75" t="s">
        <v>46</v>
      </c>
      <c r="FD29" s="71" t="s">
        <v>46</v>
      </c>
      <c r="FE29" s="71" t="s">
        <v>46</v>
      </c>
      <c r="FF29" s="72" t="s">
        <v>46</v>
      </c>
      <c r="FG29" s="74">
        <v>441580</v>
      </c>
      <c r="FH29" s="74">
        <v>861097205</v>
      </c>
      <c r="FI29" s="70" t="s">
        <v>46</v>
      </c>
      <c r="FJ29" s="73" t="s">
        <v>46</v>
      </c>
      <c r="FK29" s="126">
        <v>861097205</v>
      </c>
      <c r="FL29" s="140"/>
      <c r="FM29" s="35">
        <v>29</v>
      </c>
      <c r="FN29" s="81">
        <v>807151772</v>
      </c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>
        <v>4411000</v>
      </c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>
        <v>9001300</v>
      </c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>
        <v>7303396</v>
      </c>
      <c r="IY29" s="81"/>
      <c r="IZ29" s="81"/>
      <c r="JA29" s="81">
        <v>2163</v>
      </c>
      <c r="JB29" s="81"/>
      <c r="JC29" s="81"/>
      <c r="JD29" s="81"/>
      <c r="JE29" s="81"/>
      <c r="JF29" s="81"/>
      <c r="JG29" s="81">
        <v>0</v>
      </c>
      <c r="JH29" s="81"/>
      <c r="JI29" s="81">
        <v>46955</v>
      </c>
      <c r="JJ29" s="81">
        <v>65378</v>
      </c>
      <c r="JK29" s="81">
        <v>316303</v>
      </c>
      <c r="JL29" s="81">
        <v>1519291</v>
      </c>
      <c r="JM29" s="81">
        <v>0</v>
      </c>
      <c r="JN29" s="81">
        <v>0</v>
      </c>
      <c r="JO29" s="81"/>
      <c r="JP29" s="81">
        <v>30838067</v>
      </c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>
        <v>441580</v>
      </c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</row>
    <row r="30" spans="1:314" s="34" customFormat="1" x14ac:dyDescent="0.15">
      <c r="A30" s="31">
        <v>30</v>
      </c>
      <c r="B30" s="67"/>
      <c r="C30" s="68"/>
      <c r="D30" s="68" t="s">
        <v>362</v>
      </c>
      <c r="E30" s="68"/>
      <c r="F30" s="68"/>
      <c r="G30" s="69"/>
      <c r="H30" s="70">
        <v>687362470</v>
      </c>
      <c r="I30" s="75" t="s">
        <v>46</v>
      </c>
      <c r="J30" s="75" t="s">
        <v>46</v>
      </c>
      <c r="K30" s="75" t="s">
        <v>46</v>
      </c>
      <c r="L30" s="75" t="s">
        <v>46</v>
      </c>
      <c r="M30" s="75" t="s">
        <v>46</v>
      </c>
      <c r="N30" s="75" t="s">
        <v>46</v>
      </c>
      <c r="O30" s="75" t="s">
        <v>46</v>
      </c>
      <c r="P30" s="75" t="s">
        <v>46</v>
      </c>
      <c r="Q30" s="75" t="s">
        <v>46</v>
      </c>
      <c r="R30" s="70">
        <v>687362470</v>
      </c>
      <c r="S30" s="73" t="s">
        <v>46</v>
      </c>
      <c r="T30" s="73">
        <v>687362470</v>
      </c>
      <c r="U30" s="70" t="s">
        <v>46</v>
      </c>
      <c r="V30" s="71" t="s">
        <v>46</v>
      </c>
      <c r="W30" s="79" t="s">
        <v>46</v>
      </c>
      <c r="X30" s="79" t="s">
        <v>46</v>
      </c>
      <c r="Y30" s="71" t="s">
        <v>46</v>
      </c>
      <c r="Z30" s="75" t="s">
        <v>46</v>
      </c>
      <c r="AA30" s="71" t="s">
        <v>46</v>
      </c>
      <c r="AB30" s="79" t="s">
        <v>46</v>
      </c>
      <c r="AC30" s="79" t="s">
        <v>46</v>
      </c>
      <c r="AD30" s="71" t="s">
        <v>46</v>
      </c>
      <c r="AE30" s="75" t="s">
        <v>46</v>
      </c>
      <c r="AF30" s="71" t="s">
        <v>46</v>
      </c>
      <c r="AG30" s="79" t="s">
        <v>46</v>
      </c>
      <c r="AH30" s="79" t="s">
        <v>46</v>
      </c>
      <c r="AI30" s="71" t="s">
        <v>46</v>
      </c>
      <c r="AJ30" s="75" t="s">
        <v>46</v>
      </c>
      <c r="AK30" s="71" t="s">
        <v>46</v>
      </c>
      <c r="AL30" s="79" t="s">
        <v>46</v>
      </c>
      <c r="AM30" s="79" t="s">
        <v>46</v>
      </c>
      <c r="AN30" s="71" t="s">
        <v>46</v>
      </c>
      <c r="AO30" s="75" t="s">
        <v>46</v>
      </c>
      <c r="AP30" s="71" t="s">
        <v>46</v>
      </c>
      <c r="AQ30" s="79" t="s">
        <v>46</v>
      </c>
      <c r="AR30" s="79" t="s">
        <v>46</v>
      </c>
      <c r="AS30" s="71" t="s">
        <v>46</v>
      </c>
      <c r="AT30" s="75" t="s">
        <v>46</v>
      </c>
      <c r="AU30" s="71" t="s">
        <v>46</v>
      </c>
      <c r="AV30" s="79" t="s">
        <v>46</v>
      </c>
      <c r="AW30" s="79" t="s">
        <v>46</v>
      </c>
      <c r="AX30" s="71" t="s">
        <v>46</v>
      </c>
      <c r="AY30" s="75" t="s">
        <v>46</v>
      </c>
      <c r="AZ30" s="71" t="s">
        <v>46</v>
      </c>
      <c r="BA30" s="79" t="s">
        <v>46</v>
      </c>
      <c r="BB30" s="79" t="s">
        <v>46</v>
      </c>
      <c r="BC30" s="71" t="s">
        <v>46</v>
      </c>
      <c r="BD30" s="75" t="s">
        <v>46</v>
      </c>
      <c r="BE30" s="71" t="s">
        <v>46</v>
      </c>
      <c r="BF30" s="79" t="s">
        <v>46</v>
      </c>
      <c r="BG30" s="79" t="s">
        <v>46</v>
      </c>
      <c r="BH30" s="71" t="s">
        <v>46</v>
      </c>
      <c r="BI30" s="75">
        <v>4411000</v>
      </c>
      <c r="BJ30" s="71" t="s">
        <v>46</v>
      </c>
      <c r="BK30" s="79" t="s">
        <v>46</v>
      </c>
      <c r="BL30" s="79" t="s">
        <v>46</v>
      </c>
      <c r="BM30" s="71" t="s">
        <v>46</v>
      </c>
      <c r="BN30" s="75" t="s">
        <v>46</v>
      </c>
      <c r="BO30" s="71" t="s">
        <v>46</v>
      </c>
      <c r="BP30" s="79" t="s">
        <v>46</v>
      </c>
      <c r="BQ30" s="79" t="s">
        <v>46</v>
      </c>
      <c r="BR30" s="71" t="s">
        <v>46</v>
      </c>
      <c r="BS30" s="75" t="s">
        <v>46</v>
      </c>
      <c r="BT30" s="71" t="s">
        <v>46</v>
      </c>
      <c r="BU30" s="79" t="s">
        <v>46</v>
      </c>
      <c r="BV30" s="79" t="s">
        <v>46</v>
      </c>
      <c r="BW30" s="71" t="s">
        <v>46</v>
      </c>
      <c r="BX30" s="75" t="s">
        <v>46</v>
      </c>
      <c r="BY30" s="71" t="s">
        <v>46</v>
      </c>
      <c r="BZ30" s="79" t="s">
        <v>46</v>
      </c>
      <c r="CA30" s="79" t="s">
        <v>46</v>
      </c>
      <c r="CB30" s="71" t="s">
        <v>46</v>
      </c>
      <c r="CC30" s="75" t="s">
        <v>46</v>
      </c>
      <c r="CD30" s="71" t="s">
        <v>46</v>
      </c>
      <c r="CE30" s="79" t="s">
        <v>46</v>
      </c>
      <c r="CF30" s="79" t="s">
        <v>46</v>
      </c>
      <c r="CG30" s="71" t="s">
        <v>46</v>
      </c>
      <c r="CH30" s="75" t="s">
        <v>46</v>
      </c>
      <c r="CI30" s="71">
        <v>9001300</v>
      </c>
      <c r="CJ30" s="79" t="s">
        <v>46</v>
      </c>
      <c r="CK30" s="79" t="s">
        <v>46</v>
      </c>
      <c r="CL30" s="71" t="s">
        <v>46</v>
      </c>
      <c r="CM30" s="75" t="s">
        <v>46</v>
      </c>
      <c r="CN30" s="71" t="s">
        <v>46</v>
      </c>
      <c r="CO30" s="72" t="s">
        <v>46</v>
      </c>
      <c r="CP30" s="76" t="s">
        <v>46</v>
      </c>
      <c r="CQ30" s="71" t="s">
        <v>46</v>
      </c>
      <c r="CR30" s="75" t="s">
        <v>46</v>
      </c>
      <c r="CS30" s="71" t="s">
        <v>46</v>
      </c>
      <c r="CT30" s="71" t="s">
        <v>46</v>
      </c>
      <c r="CU30" s="76" t="s">
        <v>46</v>
      </c>
      <c r="CV30" s="71" t="s">
        <v>46</v>
      </c>
      <c r="CW30" s="75" t="s">
        <v>46</v>
      </c>
      <c r="CX30" s="71" t="s">
        <v>46</v>
      </c>
      <c r="CY30" s="79" t="s">
        <v>46</v>
      </c>
      <c r="CZ30" s="79" t="s">
        <v>46</v>
      </c>
      <c r="DA30" s="71" t="s">
        <v>46</v>
      </c>
      <c r="DB30" s="75" t="s">
        <v>46</v>
      </c>
      <c r="DC30" s="71" t="s">
        <v>46</v>
      </c>
      <c r="DD30" s="79" t="s">
        <v>46</v>
      </c>
      <c r="DE30" s="79" t="s">
        <v>46</v>
      </c>
      <c r="DF30" s="74">
        <v>700774770</v>
      </c>
      <c r="DG30" s="70" t="s">
        <v>46</v>
      </c>
      <c r="DH30" s="73" t="s">
        <v>46</v>
      </c>
      <c r="DI30" s="126">
        <v>700774770</v>
      </c>
      <c r="DJ30" s="75" t="s">
        <v>46</v>
      </c>
      <c r="DK30" s="75" t="s">
        <v>46</v>
      </c>
      <c r="DL30" s="75" t="s">
        <v>46</v>
      </c>
      <c r="DM30" s="75">
        <v>8168</v>
      </c>
      <c r="DN30" s="75" t="s">
        <v>46</v>
      </c>
      <c r="DO30" s="75" t="s">
        <v>46</v>
      </c>
      <c r="DP30" s="75" t="s">
        <v>46</v>
      </c>
      <c r="DQ30" s="75">
        <v>27997288</v>
      </c>
      <c r="DR30" s="75" t="s">
        <v>46</v>
      </c>
      <c r="DS30" s="75" t="s">
        <v>46</v>
      </c>
      <c r="DT30" s="75" t="s">
        <v>46</v>
      </c>
      <c r="DU30" s="75" t="s">
        <v>46</v>
      </c>
      <c r="DV30" s="75" t="s">
        <v>46</v>
      </c>
      <c r="DW30" s="75" t="s">
        <v>46</v>
      </c>
      <c r="DX30" s="71" t="s">
        <v>46</v>
      </c>
      <c r="DY30" s="75" t="s">
        <v>46</v>
      </c>
      <c r="DZ30" s="75" t="s">
        <v>46</v>
      </c>
      <c r="EA30" s="75" t="s">
        <v>46</v>
      </c>
      <c r="EB30" s="75" t="s">
        <v>46</v>
      </c>
      <c r="EC30" s="75" t="s">
        <v>46</v>
      </c>
      <c r="ED30" s="75" t="s">
        <v>46</v>
      </c>
      <c r="EE30" s="75" t="s">
        <v>46</v>
      </c>
      <c r="EF30" s="75" t="s">
        <v>46</v>
      </c>
      <c r="EG30" s="71" t="s">
        <v>46</v>
      </c>
      <c r="EH30" s="73" t="s">
        <v>46</v>
      </c>
      <c r="EI30" s="74">
        <v>28005456</v>
      </c>
      <c r="EJ30" s="75" t="s">
        <v>46</v>
      </c>
      <c r="EK30" s="75" t="s">
        <v>46</v>
      </c>
      <c r="EL30" s="72" t="s">
        <v>46</v>
      </c>
      <c r="EM30" s="74" t="s">
        <v>46</v>
      </c>
      <c r="EN30" s="75" t="s">
        <v>46</v>
      </c>
      <c r="EO30" s="75" t="s">
        <v>46</v>
      </c>
      <c r="EP30" s="72" t="s">
        <v>46</v>
      </c>
      <c r="EQ30" s="74" t="s">
        <v>46</v>
      </c>
      <c r="ER30" s="75">
        <v>441580</v>
      </c>
      <c r="ES30" s="71" t="s">
        <v>46</v>
      </c>
      <c r="ET30" s="71" t="s">
        <v>46</v>
      </c>
      <c r="EU30" s="75" t="s">
        <v>46</v>
      </c>
      <c r="EV30" s="71" t="s">
        <v>46</v>
      </c>
      <c r="EW30" s="71" t="s">
        <v>46</v>
      </c>
      <c r="EX30" s="71" t="s">
        <v>46</v>
      </c>
      <c r="EY30" s="71" t="s">
        <v>46</v>
      </c>
      <c r="EZ30" s="71" t="s">
        <v>46</v>
      </c>
      <c r="FA30" s="71" t="s">
        <v>46</v>
      </c>
      <c r="FB30" s="71" t="s">
        <v>46</v>
      </c>
      <c r="FC30" s="75" t="s">
        <v>46</v>
      </c>
      <c r="FD30" s="71" t="s">
        <v>46</v>
      </c>
      <c r="FE30" s="71" t="s">
        <v>46</v>
      </c>
      <c r="FF30" s="72" t="s">
        <v>46</v>
      </c>
      <c r="FG30" s="74">
        <v>441580</v>
      </c>
      <c r="FH30" s="74">
        <v>729221806</v>
      </c>
      <c r="FI30" s="70" t="s">
        <v>46</v>
      </c>
      <c r="FJ30" s="73" t="s">
        <v>46</v>
      </c>
      <c r="FK30" s="126">
        <v>729221806</v>
      </c>
      <c r="FL30" s="140"/>
      <c r="FM30" s="35">
        <v>30</v>
      </c>
      <c r="FN30" s="81">
        <v>687362470</v>
      </c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>
        <v>4411000</v>
      </c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>
        <v>9001300</v>
      </c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>
        <v>0</v>
      </c>
      <c r="IY30" s="81"/>
      <c r="IZ30" s="81"/>
      <c r="JA30" s="81">
        <v>0</v>
      </c>
      <c r="JB30" s="81"/>
      <c r="JC30" s="81"/>
      <c r="JD30" s="81"/>
      <c r="JE30" s="81"/>
      <c r="JF30" s="81"/>
      <c r="JG30" s="81">
        <v>0</v>
      </c>
      <c r="JH30" s="81"/>
      <c r="JI30" s="81">
        <v>0</v>
      </c>
      <c r="JJ30" s="81">
        <v>0</v>
      </c>
      <c r="JK30" s="81">
        <v>0</v>
      </c>
      <c r="JL30" s="81">
        <v>8168</v>
      </c>
      <c r="JM30" s="81">
        <v>0</v>
      </c>
      <c r="JN30" s="81">
        <v>0</v>
      </c>
      <c r="JO30" s="81"/>
      <c r="JP30" s="81">
        <v>27997288</v>
      </c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>
        <v>441580</v>
      </c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</row>
    <row r="31" spans="1:314" s="34" customFormat="1" x14ac:dyDescent="0.15">
      <c r="A31" s="31">
        <v>31</v>
      </c>
      <c r="B31" s="67"/>
      <c r="C31" s="68"/>
      <c r="D31" s="68" t="s">
        <v>363</v>
      </c>
      <c r="E31" s="68"/>
      <c r="F31" s="68"/>
      <c r="G31" s="69"/>
      <c r="H31" s="70">
        <v>119789302</v>
      </c>
      <c r="I31" s="75" t="s">
        <v>46</v>
      </c>
      <c r="J31" s="75" t="s">
        <v>46</v>
      </c>
      <c r="K31" s="75" t="s">
        <v>46</v>
      </c>
      <c r="L31" s="75" t="s">
        <v>46</v>
      </c>
      <c r="M31" s="75" t="s">
        <v>46</v>
      </c>
      <c r="N31" s="75" t="s">
        <v>46</v>
      </c>
      <c r="O31" s="75" t="s">
        <v>46</v>
      </c>
      <c r="P31" s="75" t="s">
        <v>46</v>
      </c>
      <c r="Q31" s="75" t="s">
        <v>46</v>
      </c>
      <c r="R31" s="70">
        <v>119789302</v>
      </c>
      <c r="S31" s="73" t="s">
        <v>46</v>
      </c>
      <c r="T31" s="73">
        <v>119789302</v>
      </c>
      <c r="U31" s="70" t="s">
        <v>46</v>
      </c>
      <c r="V31" s="71" t="s">
        <v>46</v>
      </c>
      <c r="W31" s="79" t="s">
        <v>46</v>
      </c>
      <c r="X31" s="79" t="s">
        <v>46</v>
      </c>
      <c r="Y31" s="71" t="s">
        <v>46</v>
      </c>
      <c r="Z31" s="75" t="s">
        <v>46</v>
      </c>
      <c r="AA31" s="71" t="s">
        <v>46</v>
      </c>
      <c r="AB31" s="79" t="s">
        <v>46</v>
      </c>
      <c r="AC31" s="79" t="s">
        <v>46</v>
      </c>
      <c r="AD31" s="71" t="s">
        <v>46</v>
      </c>
      <c r="AE31" s="75" t="s">
        <v>46</v>
      </c>
      <c r="AF31" s="71" t="s">
        <v>46</v>
      </c>
      <c r="AG31" s="79" t="s">
        <v>46</v>
      </c>
      <c r="AH31" s="79" t="s">
        <v>46</v>
      </c>
      <c r="AI31" s="71" t="s">
        <v>46</v>
      </c>
      <c r="AJ31" s="75" t="s">
        <v>46</v>
      </c>
      <c r="AK31" s="71" t="s">
        <v>46</v>
      </c>
      <c r="AL31" s="79" t="s">
        <v>46</v>
      </c>
      <c r="AM31" s="79" t="s">
        <v>46</v>
      </c>
      <c r="AN31" s="71" t="s">
        <v>46</v>
      </c>
      <c r="AO31" s="75" t="s">
        <v>46</v>
      </c>
      <c r="AP31" s="71" t="s">
        <v>46</v>
      </c>
      <c r="AQ31" s="79" t="s">
        <v>46</v>
      </c>
      <c r="AR31" s="79" t="s">
        <v>46</v>
      </c>
      <c r="AS31" s="71" t="s">
        <v>46</v>
      </c>
      <c r="AT31" s="75" t="s">
        <v>46</v>
      </c>
      <c r="AU31" s="71" t="s">
        <v>46</v>
      </c>
      <c r="AV31" s="79" t="s">
        <v>46</v>
      </c>
      <c r="AW31" s="79" t="s">
        <v>46</v>
      </c>
      <c r="AX31" s="71" t="s">
        <v>46</v>
      </c>
      <c r="AY31" s="75" t="s">
        <v>46</v>
      </c>
      <c r="AZ31" s="71" t="s">
        <v>46</v>
      </c>
      <c r="BA31" s="79" t="s">
        <v>46</v>
      </c>
      <c r="BB31" s="79" t="s">
        <v>46</v>
      </c>
      <c r="BC31" s="71" t="s">
        <v>46</v>
      </c>
      <c r="BD31" s="75" t="s">
        <v>46</v>
      </c>
      <c r="BE31" s="71" t="s">
        <v>46</v>
      </c>
      <c r="BF31" s="79" t="s">
        <v>46</v>
      </c>
      <c r="BG31" s="79" t="s">
        <v>46</v>
      </c>
      <c r="BH31" s="71" t="s">
        <v>46</v>
      </c>
      <c r="BI31" s="75" t="s">
        <v>46</v>
      </c>
      <c r="BJ31" s="71" t="s">
        <v>46</v>
      </c>
      <c r="BK31" s="79" t="s">
        <v>46</v>
      </c>
      <c r="BL31" s="79" t="s">
        <v>46</v>
      </c>
      <c r="BM31" s="71" t="s">
        <v>46</v>
      </c>
      <c r="BN31" s="75" t="s">
        <v>46</v>
      </c>
      <c r="BO31" s="71" t="s">
        <v>46</v>
      </c>
      <c r="BP31" s="79" t="s">
        <v>46</v>
      </c>
      <c r="BQ31" s="79" t="s">
        <v>46</v>
      </c>
      <c r="BR31" s="71" t="s">
        <v>46</v>
      </c>
      <c r="BS31" s="75" t="s">
        <v>46</v>
      </c>
      <c r="BT31" s="71" t="s">
        <v>46</v>
      </c>
      <c r="BU31" s="79" t="s">
        <v>46</v>
      </c>
      <c r="BV31" s="79" t="s">
        <v>46</v>
      </c>
      <c r="BW31" s="71" t="s">
        <v>46</v>
      </c>
      <c r="BX31" s="75" t="s">
        <v>46</v>
      </c>
      <c r="BY31" s="71" t="s">
        <v>46</v>
      </c>
      <c r="BZ31" s="79" t="s">
        <v>46</v>
      </c>
      <c r="CA31" s="79" t="s">
        <v>46</v>
      </c>
      <c r="CB31" s="71" t="s">
        <v>46</v>
      </c>
      <c r="CC31" s="75" t="s">
        <v>46</v>
      </c>
      <c r="CD31" s="71" t="s">
        <v>46</v>
      </c>
      <c r="CE31" s="79" t="s">
        <v>46</v>
      </c>
      <c r="CF31" s="79" t="s">
        <v>46</v>
      </c>
      <c r="CG31" s="71" t="s">
        <v>46</v>
      </c>
      <c r="CH31" s="75" t="s">
        <v>46</v>
      </c>
      <c r="CI31" s="71" t="s">
        <v>46</v>
      </c>
      <c r="CJ31" s="79" t="s">
        <v>46</v>
      </c>
      <c r="CK31" s="79" t="s">
        <v>46</v>
      </c>
      <c r="CL31" s="71" t="s">
        <v>46</v>
      </c>
      <c r="CM31" s="75" t="s">
        <v>46</v>
      </c>
      <c r="CN31" s="71" t="s">
        <v>46</v>
      </c>
      <c r="CO31" s="72" t="s">
        <v>46</v>
      </c>
      <c r="CP31" s="76" t="s">
        <v>46</v>
      </c>
      <c r="CQ31" s="71" t="s">
        <v>46</v>
      </c>
      <c r="CR31" s="75" t="s">
        <v>46</v>
      </c>
      <c r="CS31" s="71" t="s">
        <v>46</v>
      </c>
      <c r="CT31" s="71" t="s">
        <v>46</v>
      </c>
      <c r="CU31" s="76">
        <v>7303396</v>
      </c>
      <c r="CV31" s="71" t="s">
        <v>46</v>
      </c>
      <c r="CW31" s="75" t="s">
        <v>46</v>
      </c>
      <c r="CX31" s="71">
        <v>2163</v>
      </c>
      <c r="CY31" s="79" t="s">
        <v>46</v>
      </c>
      <c r="CZ31" s="79" t="s">
        <v>46</v>
      </c>
      <c r="DA31" s="71" t="s">
        <v>46</v>
      </c>
      <c r="DB31" s="75" t="s">
        <v>46</v>
      </c>
      <c r="DC31" s="71" t="s">
        <v>46</v>
      </c>
      <c r="DD31" s="79" t="s">
        <v>46</v>
      </c>
      <c r="DE31" s="79" t="s">
        <v>46</v>
      </c>
      <c r="DF31" s="74">
        <v>127094861</v>
      </c>
      <c r="DG31" s="70" t="s">
        <v>46</v>
      </c>
      <c r="DH31" s="73" t="s">
        <v>46</v>
      </c>
      <c r="DI31" s="126">
        <v>127094861</v>
      </c>
      <c r="DJ31" s="75">
        <v>46955</v>
      </c>
      <c r="DK31" s="75">
        <v>65378</v>
      </c>
      <c r="DL31" s="75">
        <v>316303</v>
      </c>
      <c r="DM31" s="75">
        <v>1511123</v>
      </c>
      <c r="DN31" s="75" t="s">
        <v>46</v>
      </c>
      <c r="DO31" s="75" t="s">
        <v>46</v>
      </c>
      <c r="DP31" s="75" t="s">
        <v>46</v>
      </c>
      <c r="DQ31" s="75">
        <v>2840779</v>
      </c>
      <c r="DR31" s="75" t="s">
        <v>46</v>
      </c>
      <c r="DS31" s="75" t="s">
        <v>46</v>
      </c>
      <c r="DT31" s="75" t="s">
        <v>46</v>
      </c>
      <c r="DU31" s="75" t="s">
        <v>46</v>
      </c>
      <c r="DV31" s="75" t="s">
        <v>46</v>
      </c>
      <c r="DW31" s="75" t="s">
        <v>46</v>
      </c>
      <c r="DX31" s="71" t="s">
        <v>46</v>
      </c>
      <c r="DY31" s="75" t="s">
        <v>46</v>
      </c>
      <c r="DZ31" s="75" t="s">
        <v>46</v>
      </c>
      <c r="EA31" s="75" t="s">
        <v>46</v>
      </c>
      <c r="EB31" s="75" t="s">
        <v>46</v>
      </c>
      <c r="EC31" s="75" t="s">
        <v>46</v>
      </c>
      <c r="ED31" s="75" t="s">
        <v>46</v>
      </c>
      <c r="EE31" s="75" t="s">
        <v>46</v>
      </c>
      <c r="EF31" s="75" t="s">
        <v>46</v>
      </c>
      <c r="EG31" s="71" t="s">
        <v>46</v>
      </c>
      <c r="EH31" s="73" t="s">
        <v>46</v>
      </c>
      <c r="EI31" s="74">
        <v>4780538</v>
      </c>
      <c r="EJ31" s="75" t="s">
        <v>46</v>
      </c>
      <c r="EK31" s="75" t="s">
        <v>46</v>
      </c>
      <c r="EL31" s="72" t="s">
        <v>46</v>
      </c>
      <c r="EM31" s="74" t="s">
        <v>46</v>
      </c>
      <c r="EN31" s="75" t="s">
        <v>46</v>
      </c>
      <c r="EO31" s="75" t="s">
        <v>46</v>
      </c>
      <c r="EP31" s="72" t="s">
        <v>46</v>
      </c>
      <c r="EQ31" s="74" t="s">
        <v>46</v>
      </c>
      <c r="ER31" s="75" t="s">
        <v>46</v>
      </c>
      <c r="ES31" s="71" t="s">
        <v>46</v>
      </c>
      <c r="ET31" s="71" t="s">
        <v>46</v>
      </c>
      <c r="EU31" s="75" t="s">
        <v>46</v>
      </c>
      <c r="EV31" s="71" t="s">
        <v>46</v>
      </c>
      <c r="EW31" s="71" t="s">
        <v>46</v>
      </c>
      <c r="EX31" s="71" t="s">
        <v>46</v>
      </c>
      <c r="EY31" s="71" t="s">
        <v>46</v>
      </c>
      <c r="EZ31" s="71" t="s">
        <v>46</v>
      </c>
      <c r="FA31" s="71" t="s">
        <v>46</v>
      </c>
      <c r="FB31" s="71" t="s">
        <v>46</v>
      </c>
      <c r="FC31" s="75" t="s">
        <v>46</v>
      </c>
      <c r="FD31" s="71" t="s">
        <v>46</v>
      </c>
      <c r="FE31" s="71" t="s">
        <v>46</v>
      </c>
      <c r="FF31" s="72" t="s">
        <v>46</v>
      </c>
      <c r="FG31" s="74" t="s">
        <v>46</v>
      </c>
      <c r="FH31" s="74">
        <v>131875399</v>
      </c>
      <c r="FI31" s="70" t="s">
        <v>46</v>
      </c>
      <c r="FJ31" s="73" t="s">
        <v>46</v>
      </c>
      <c r="FK31" s="126">
        <v>131875399</v>
      </c>
      <c r="FL31" s="140"/>
      <c r="FM31" s="35">
        <v>31</v>
      </c>
      <c r="FN31" s="81">
        <v>119789302</v>
      </c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>
        <v>0</v>
      </c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>
        <v>0</v>
      </c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>
        <v>7303396</v>
      </c>
      <c r="IY31" s="81"/>
      <c r="IZ31" s="81"/>
      <c r="JA31" s="81">
        <v>2163</v>
      </c>
      <c r="JB31" s="81"/>
      <c r="JC31" s="81"/>
      <c r="JD31" s="81"/>
      <c r="JE31" s="81"/>
      <c r="JF31" s="81"/>
      <c r="JG31" s="81">
        <v>0</v>
      </c>
      <c r="JH31" s="81"/>
      <c r="JI31" s="81">
        <v>46955</v>
      </c>
      <c r="JJ31" s="81">
        <v>65378</v>
      </c>
      <c r="JK31" s="81">
        <v>316303</v>
      </c>
      <c r="JL31" s="81">
        <v>1511123</v>
      </c>
      <c r="JM31" s="81">
        <v>0</v>
      </c>
      <c r="JN31" s="81">
        <v>0</v>
      </c>
      <c r="JO31" s="81"/>
      <c r="JP31" s="81">
        <v>2840779</v>
      </c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>
        <v>0</v>
      </c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</row>
    <row r="32" spans="1:314" s="34" customFormat="1" x14ac:dyDescent="0.15">
      <c r="A32" s="31">
        <v>32</v>
      </c>
      <c r="B32" s="67"/>
      <c r="C32" s="68"/>
      <c r="D32" s="68" t="s">
        <v>364</v>
      </c>
      <c r="E32" s="68"/>
      <c r="F32" s="68"/>
      <c r="G32" s="69"/>
      <c r="H32" s="70" t="s">
        <v>46</v>
      </c>
      <c r="I32" s="75" t="s">
        <v>46</v>
      </c>
      <c r="J32" s="75" t="s">
        <v>46</v>
      </c>
      <c r="K32" s="75" t="s">
        <v>46</v>
      </c>
      <c r="L32" s="75" t="s">
        <v>46</v>
      </c>
      <c r="M32" s="75" t="s">
        <v>46</v>
      </c>
      <c r="N32" s="75" t="s">
        <v>46</v>
      </c>
      <c r="O32" s="75" t="s">
        <v>46</v>
      </c>
      <c r="P32" s="75" t="s">
        <v>46</v>
      </c>
      <c r="Q32" s="75" t="s">
        <v>46</v>
      </c>
      <c r="R32" s="70" t="s">
        <v>46</v>
      </c>
      <c r="S32" s="73" t="s">
        <v>46</v>
      </c>
      <c r="T32" s="73" t="s">
        <v>46</v>
      </c>
      <c r="U32" s="70" t="s">
        <v>46</v>
      </c>
      <c r="V32" s="71" t="s">
        <v>46</v>
      </c>
      <c r="W32" s="79" t="s">
        <v>46</v>
      </c>
      <c r="X32" s="79" t="s">
        <v>46</v>
      </c>
      <c r="Y32" s="71" t="s">
        <v>46</v>
      </c>
      <c r="Z32" s="75" t="s">
        <v>46</v>
      </c>
      <c r="AA32" s="71" t="s">
        <v>46</v>
      </c>
      <c r="AB32" s="79" t="s">
        <v>46</v>
      </c>
      <c r="AC32" s="79" t="s">
        <v>46</v>
      </c>
      <c r="AD32" s="71" t="s">
        <v>46</v>
      </c>
      <c r="AE32" s="75" t="s">
        <v>46</v>
      </c>
      <c r="AF32" s="71" t="s">
        <v>46</v>
      </c>
      <c r="AG32" s="79" t="s">
        <v>46</v>
      </c>
      <c r="AH32" s="79" t="s">
        <v>46</v>
      </c>
      <c r="AI32" s="71" t="s">
        <v>46</v>
      </c>
      <c r="AJ32" s="75" t="s">
        <v>46</v>
      </c>
      <c r="AK32" s="71" t="s">
        <v>46</v>
      </c>
      <c r="AL32" s="79" t="s">
        <v>46</v>
      </c>
      <c r="AM32" s="79" t="s">
        <v>46</v>
      </c>
      <c r="AN32" s="71" t="s">
        <v>46</v>
      </c>
      <c r="AO32" s="75" t="s">
        <v>46</v>
      </c>
      <c r="AP32" s="71" t="s">
        <v>46</v>
      </c>
      <c r="AQ32" s="79" t="s">
        <v>46</v>
      </c>
      <c r="AR32" s="79" t="s">
        <v>46</v>
      </c>
      <c r="AS32" s="71" t="s">
        <v>46</v>
      </c>
      <c r="AT32" s="75" t="s">
        <v>46</v>
      </c>
      <c r="AU32" s="71" t="s">
        <v>46</v>
      </c>
      <c r="AV32" s="79" t="s">
        <v>46</v>
      </c>
      <c r="AW32" s="79" t="s">
        <v>46</v>
      </c>
      <c r="AX32" s="71" t="s">
        <v>46</v>
      </c>
      <c r="AY32" s="75" t="s">
        <v>46</v>
      </c>
      <c r="AZ32" s="71" t="s">
        <v>46</v>
      </c>
      <c r="BA32" s="79" t="s">
        <v>46</v>
      </c>
      <c r="BB32" s="79" t="s">
        <v>46</v>
      </c>
      <c r="BC32" s="71" t="s">
        <v>46</v>
      </c>
      <c r="BD32" s="75" t="s">
        <v>46</v>
      </c>
      <c r="BE32" s="71" t="s">
        <v>46</v>
      </c>
      <c r="BF32" s="79" t="s">
        <v>46</v>
      </c>
      <c r="BG32" s="79" t="s">
        <v>46</v>
      </c>
      <c r="BH32" s="71" t="s">
        <v>46</v>
      </c>
      <c r="BI32" s="75" t="s">
        <v>46</v>
      </c>
      <c r="BJ32" s="71" t="s">
        <v>46</v>
      </c>
      <c r="BK32" s="79" t="s">
        <v>46</v>
      </c>
      <c r="BL32" s="79" t="s">
        <v>46</v>
      </c>
      <c r="BM32" s="71" t="s">
        <v>46</v>
      </c>
      <c r="BN32" s="75" t="s">
        <v>46</v>
      </c>
      <c r="BO32" s="71" t="s">
        <v>46</v>
      </c>
      <c r="BP32" s="79" t="s">
        <v>46</v>
      </c>
      <c r="BQ32" s="79" t="s">
        <v>46</v>
      </c>
      <c r="BR32" s="71" t="s">
        <v>46</v>
      </c>
      <c r="BS32" s="75" t="s">
        <v>46</v>
      </c>
      <c r="BT32" s="71" t="s">
        <v>46</v>
      </c>
      <c r="BU32" s="79" t="s">
        <v>46</v>
      </c>
      <c r="BV32" s="79" t="s">
        <v>46</v>
      </c>
      <c r="BW32" s="71" t="s">
        <v>46</v>
      </c>
      <c r="BX32" s="75" t="s">
        <v>46</v>
      </c>
      <c r="BY32" s="71" t="s">
        <v>46</v>
      </c>
      <c r="BZ32" s="79" t="s">
        <v>46</v>
      </c>
      <c r="CA32" s="79" t="s">
        <v>46</v>
      </c>
      <c r="CB32" s="71" t="s">
        <v>46</v>
      </c>
      <c r="CC32" s="75" t="s">
        <v>46</v>
      </c>
      <c r="CD32" s="71" t="s">
        <v>46</v>
      </c>
      <c r="CE32" s="79" t="s">
        <v>46</v>
      </c>
      <c r="CF32" s="79" t="s">
        <v>46</v>
      </c>
      <c r="CG32" s="71" t="s">
        <v>46</v>
      </c>
      <c r="CH32" s="75" t="s">
        <v>46</v>
      </c>
      <c r="CI32" s="71" t="s">
        <v>46</v>
      </c>
      <c r="CJ32" s="79" t="s">
        <v>46</v>
      </c>
      <c r="CK32" s="79" t="s">
        <v>46</v>
      </c>
      <c r="CL32" s="71" t="s">
        <v>46</v>
      </c>
      <c r="CM32" s="75" t="s">
        <v>46</v>
      </c>
      <c r="CN32" s="71" t="s">
        <v>46</v>
      </c>
      <c r="CO32" s="72" t="s">
        <v>46</v>
      </c>
      <c r="CP32" s="76" t="s">
        <v>46</v>
      </c>
      <c r="CQ32" s="71" t="s">
        <v>46</v>
      </c>
      <c r="CR32" s="75" t="s">
        <v>46</v>
      </c>
      <c r="CS32" s="71" t="s">
        <v>46</v>
      </c>
      <c r="CT32" s="71" t="s">
        <v>46</v>
      </c>
      <c r="CU32" s="76" t="s">
        <v>46</v>
      </c>
      <c r="CV32" s="71" t="s">
        <v>46</v>
      </c>
      <c r="CW32" s="75" t="s">
        <v>46</v>
      </c>
      <c r="CX32" s="71" t="s">
        <v>46</v>
      </c>
      <c r="CY32" s="79" t="s">
        <v>46</v>
      </c>
      <c r="CZ32" s="79" t="s">
        <v>46</v>
      </c>
      <c r="DA32" s="71" t="s">
        <v>46</v>
      </c>
      <c r="DB32" s="75" t="s">
        <v>46</v>
      </c>
      <c r="DC32" s="71" t="s">
        <v>46</v>
      </c>
      <c r="DD32" s="79" t="s">
        <v>46</v>
      </c>
      <c r="DE32" s="79" t="s">
        <v>46</v>
      </c>
      <c r="DF32" s="74" t="s">
        <v>46</v>
      </c>
      <c r="DG32" s="70" t="s">
        <v>46</v>
      </c>
      <c r="DH32" s="73" t="s">
        <v>46</v>
      </c>
      <c r="DI32" s="126" t="s">
        <v>46</v>
      </c>
      <c r="DJ32" s="75" t="s">
        <v>46</v>
      </c>
      <c r="DK32" s="75" t="s">
        <v>46</v>
      </c>
      <c r="DL32" s="75" t="s">
        <v>46</v>
      </c>
      <c r="DM32" s="75" t="s">
        <v>46</v>
      </c>
      <c r="DN32" s="75" t="s">
        <v>46</v>
      </c>
      <c r="DO32" s="75" t="s">
        <v>46</v>
      </c>
      <c r="DP32" s="75" t="s">
        <v>46</v>
      </c>
      <c r="DQ32" s="75" t="s">
        <v>46</v>
      </c>
      <c r="DR32" s="75" t="s">
        <v>46</v>
      </c>
      <c r="DS32" s="75" t="s">
        <v>46</v>
      </c>
      <c r="DT32" s="75" t="s">
        <v>46</v>
      </c>
      <c r="DU32" s="75" t="s">
        <v>46</v>
      </c>
      <c r="DV32" s="75" t="s">
        <v>46</v>
      </c>
      <c r="DW32" s="75" t="s">
        <v>46</v>
      </c>
      <c r="DX32" s="71" t="s">
        <v>46</v>
      </c>
      <c r="DY32" s="75" t="s">
        <v>46</v>
      </c>
      <c r="DZ32" s="75" t="s">
        <v>46</v>
      </c>
      <c r="EA32" s="75" t="s">
        <v>46</v>
      </c>
      <c r="EB32" s="75" t="s">
        <v>46</v>
      </c>
      <c r="EC32" s="75" t="s">
        <v>46</v>
      </c>
      <c r="ED32" s="75" t="s">
        <v>46</v>
      </c>
      <c r="EE32" s="75" t="s">
        <v>46</v>
      </c>
      <c r="EF32" s="75" t="s">
        <v>46</v>
      </c>
      <c r="EG32" s="71" t="s">
        <v>46</v>
      </c>
      <c r="EH32" s="73" t="s">
        <v>46</v>
      </c>
      <c r="EI32" s="74" t="s">
        <v>46</v>
      </c>
      <c r="EJ32" s="75" t="s">
        <v>46</v>
      </c>
      <c r="EK32" s="75" t="s">
        <v>46</v>
      </c>
      <c r="EL32" s="72" t="s">
        <v>46</v>
      </c>
      <c r="EM32" s="74" t="s">
        <v>46</v>
      </c>
      <c r="EN32" s="75" t="s">
        <v>46</v>
      </c>
      <c r="EO32" s="75" t="s">
        <v>46</v>
      </c>
      <c r="EP32" s="72" t="s">
        <v>46</v>
      </c>
      <c r="EQ32" s="74" t="s">
        <v>46</v>
      </c>
      <c r="ER32" s="75" t="s">
        <v>46</v>
      </c>
      <c r="ES32" s="71" t="s">
        <v>46</v>
      </c>
      <c r="ET32" s="71" t="s">
        <v>46</v>
      </c>
      <c r="EU32" s="75" t="s">
        <v>46</v>
      </c>
      <c r="EV32" s="71" t="s">
        <v>46</v>
      </c>
      <c r="EW32" s="71" t="s">
        <v>46</v>
      </c>
      <c r="EX32" s="71" t="s">
        <v>46</v>
      </c>
      <c r="EY32" s="71" t="s">
        <v>46</v>
      </c>
      <c r="EZ32" s="71" t="s">
        <v>46</v>
      </c>
      <c r="FA32" s="71" t="s">
        <v>46</v>
      </c>
      <c r="FB32" s="71" t="s">
        <v>46</v>
      </c>
      <c r="FC32" s="75" t="s">
        <v>46</v>
      </c>
      <c r="FD32" s="71" t="s">
        <v>46</v>
      </c>
      <c r="FE32" s="71" t="s">
        <v>46</v>
      </c>
      <c r="FF32" s="72" t="s">
        <v>46</v>
      </c>
      <c r="FG32" s="74" t="s">
        <v>46</v>
      </c>
      <c r="FH32" s="74" t="s">
        <v>46</v>
      </c>
      <c r="FI32" s="70" t="s">
        <v>46</v>
      </c>
      <c r="FJ32" s="73" t="s">
        <v>46</v>
      </c>
      <c r="FK32" s="126" t="s">
        <v>46</v>
      </c>
      <c r="FL32" s="140"/>
      <c r="FM32" s="35">
        <v>32</v>
      </c>
      <c r="FN32" s="81">
        <v>0</v>
      </c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>
        <v>0</v>
      </c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>
        <v>0</v>
      </c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>
        <v>0</v>
      </c>
      <c r="IY32" s="81"/>
      <c r="IZ32" s="81"/>
      <c r="JA32" s="81">
        <v>0</v>
      </c>
      <c r="JB32" s="81"/>
      <c r="JC32" s="81"/>
      <c r="JD32" s="81"/>
      <c r="JE32" s="81"/>
      <c r="JF32" s="81"/>
      <c r="JG32" s="81">
        <v>0</v>
      </c>
      <c r="JH32" s="81"/>
      <c r="JI32" s="81">
        <v>0</v>
      </c>
      <c r="JJ32" s="81">
        <v>0</v>
      </c>
      <c r="JK32" s="81">
        <v>0</v>
      </c>
      <c r="JL32" s="81">
        <v>0</v>
      </c>
      <c r="JM32" s="81">
        <v>0</v>
      </c>
      <c r="JN32" s="81">
        <v>0</v>
      </c>
      <c r="JO32" s="81"/>
      <c r="JP32" s="81">
        <v>0</v>
      </c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>
        <v>0</v>
      </c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</row>
    <row r="33" spans="1:314" s="34" customFormat="1" x14ac:dyDescent="0.15">
      <c r="A33" s="31">
        <v>33</v>
      </c>
      <c r="B33" s="67"/>
      <c r="C33" s="68"/>
      <c r="D33" s="68" t="s">
        <v>365</v>
      </c>
      <c r="E33" s="68"/>
      <c r="F33" s="68"/>
      <c r="G33" s="69"/>
      <c r="H33" s="70" t="s">
        <v>46</v>
      </c>
      <c r="I33" s="75" t="s">
        <v>46</v>
      </c>
      <c r="J33" s="75" t="s">
        <v>46</v>
      </c>
      <c r="K33" s="75" t="s">
        <v>46</v>
      </c>
      <c r="L33" s="75" t="s">
        <v>46</v>
      </c>
      <c r="M33" s="75" t="s">
        <v>46</v>
      </c>
      <c r="N33" s="75" t="s">
        <v>46</v>
      </c>
      <c r="O33" s="75" t="s">
        <v>46</v>
      </c>
      <c r="P33" s="75" t="s">
        <v>46</v>
      </c>
      <c r="Q33" s="75" t="s">
        <v>46</v>
      </c>
      <c r="R33" s="70" t="s">
        <v>46</v>
      </c>
      <c r="S33" s="73" t="s">
        <v>46</v>
      </c>
      <c r="T33" s="73" t="s">
        <v>46</v>
      </c>
      <c r="U33" s="70" t="s">
        <v>46</v>
      </c>
      <c r="V33" s="71" t="s">
        <v>46</v>
      </c>
      <c r="W33" s="79" t="s">
        <v>46</v>
      </c>
      <c r="X33" s="79" t="s">
        <v>46</v>
      </c>
      <c r="Y33" s="71" t="s">
        <v>46</v>
      </c>
      <c r="Z33" s="75" t="s">
        <v>46</v>
      </c>
      <c r="AA33" s="71" t="s">
        <v>46</v>
      </c>
      <c r="AB33" s="79" t="s">
        <v>46</v>
      </c>
      <c r="AC33" s="79" t="s">
        <v>46</v>
      </c>
      <c r="AD33" s="71" t="s">
        <v>46</v>
      </c>
      <c r="AE33" s="75" t="s">
        <v>46</v>
      </c>
      <c r="AF33" s="71" t="s">
        <v>46</v>
      </c>
      <c r="AG33" s="79" t="s">
        <v>46</v>
      </c>
      <c r="AH33" s="79" t="s">
        <v>46</v>
      </c>
      <c r="AI33" s="71" t="s">
        <v>46</v>
      </c>
      <c r="AJ33" s="75" t="s">
        <v>46</v>
      </c>
      <c r="AK33" s="71" t="s">
        <v>46</v>
      </c>
      <c r="AL33" s="79" t="s">
        <v>46</v>
      </c>
      <c r="AM33" s="79" t="s">
        <v>46</v>
      </c>
      <c r="AN33" s="71" t="s">
        <v>46</v>
      </c>
      <c r="AO33" s="75" t="s">
        <v>46</v>
      </c>
      <c r="AP33" s="71" t="s">
        <v>46</v>
      </c>
      <c r="AQ33" s="79" t="s">
        <v>46</v>
      </c>
      <c r="AR33" s="79" t="s">
        <v>46</v>
      </c>
      <c r="AS33" s="71" t="s">
        <v>46</v>
      </c>
      <c r="AT33" s="75" t="s">
        <v>46</v>
      </c>
      <c r="AU33" s="71" t="s">
        <v>46</v>
      </c>
      <c r="AV33" s="79" t="s">
        <v>46</v>
      </c>
      <c r="AW33" s="79" t="s">
        <v>46</v>
      </c>
      <c r="AX33" s="71" t="s">
        <v>46</v>
      </c>
      <c r="AY33" s="75" t="s">
        <v>46</v>
      </c>
      <c r="AZ33" s="71" t="s">
        <v>46</v>
      </c>
      <c r="BA33" s="79" t="s">
        <v>46</v>
      </c>
      <c r="BB33" s="79" t="s">
        <v>46</v>
      </c>
      <c r="BC33" s="71" t="s">
        <v>46</v>
      </c>
      <c r="BD33" s="75" t="s">
        <v>46</v>
      </c>
      <c r="BE33" s="71" t="s">
        <v>46</v>
      </c>
      <c r="BF33" s="79" t="s">
        <v>46</v>
      </c>
      <c r="BG33" s="79" t="s">
        <v>46</v>
      </c>
      <c r="BH33" s="71" t="s">
        <v>46</v>
      </c>
      <c r="BI33" s="75" t="s">
        <v>46</v>
      </c>
      <c r="BJ33" s="71" t="s">
        <v>46</v>
      </c>
      <c r="BK33" s="79" t="s">
        <v>46</v>
      </c>
      <c r="BL33" s="79" t="s">
        <v>46</v>
      </c>
      <c r="BM33" s="71" t="s">
        <v>46</v>
      </c>
      <c r="BN33" s="75" t="s">
        <v>46</v>
      </c>
      <c r="BO33" s="71" t="s">
        <v>46</v>
      </c>
      <c r="BP33" s="79" t="s">
        <v>46</v>
      </c>
      <c r="BQ33" s="79" t="s">
        <v>46</v>
      </c>
      <c r="BR33" s="71" t="s">
        <v>46</v>
      </c>
      <c r="BS33" s="75" t="s">
        <v>46</v>
      </c>
      <c r="BT33" s="71" t="s">
        <v>46</v>
      </c>
      <c r="BU33" s="79" t="s">
        <v>46</v>
      </c>
      <c r="BV33" s="79" t="s">
        <v>46</v>
      </c>
      <c r="BW33" s="71" t="s">
        <v>46</v>
      </c>
      <c r="BX33" s="75" t="s">
        <v>46</v>
      </c>
      <c r="BY33" s="71" t="s">
        <v>46</v>
      </c>
      <c r="BZ33" s="79" t="s">
        <v>46</v>
      </c>
      <c r="CA33" s="79" t="s">
        <v>46</v>
      </c>
      <c r="CB33" s="71" t="s">
        <v>46</v>
      </c>
      <c r="CC33" s="75" t="s">
        <v>46</v>
      </c>
      <c r="CD33" s="71" t="s">
        <v>46</v>
      </c>
      <c r="CE33" s="79" t="s">
        <v>46</v>
      </c>
      <c r="CF33" s="79" t="s">
        <v>46</v>
      </c>
      <c r="CG33" s="71" t="s">
        <v>46</v>
      </c>
      <c r="CH33" s="75" t="s">
        <v>46</v>
      </c>
      <c r="CI33" s="71" t="s">
        <v>46</v>
      </c>
      <c r="CJ33" s="79" t="s">
        <v>46</v>
      </c>
      <c r="CK33" s="79" t="s">
        <v>46</v>
      </c>
      <c r="CL33" s="71" t="s">
        <v>46</v>
      </c>
      <c r="CM33" s="75" t="s">
        <v>46</v>
      </c>
      <c r="CN33" s="71" t="s">
        <v>46</v>
      </c>
      <c r="CO33" s="72" t="s">
        <v>46</v>
      </c>
      <c r="CP33" s="76" t="s">
        <v>46</v>
      </c>
      <c r="CQ33" s="71" t="s">
        <v>46</v>
      </c>
      <c r="CR33" s="75" t="s">
        <v>46</v>
      </c>
      <c r="CS33" s="71" t="s">
        <v>46</v>
      </c>
      <c r="CT33" s="71" t="s">
        <v>46</v>
      </c>
      <c r="CU33" s="76" t="s">
        <v>46</v>
      </c>
      <c r="CV33" s="71" t="s">
        <v>46</v>
      </c>
      <c r="CW33" s="75" t="s">
        <v>46</v>
      </c>
      <c r="CX33" s="71" t="s">
        <v>46</v>
      </c>
      <c r="CY33" s="79" t="s">
        <v>46</v>
      </c>
      <c r="CZ33" s="79" t="s">
        <v>46</v>
      </c>
      <c r="DA33" s="71" t="s">
        <v>46</v>
      </c>
      <c r="DB33" s="75" t="s">
        <v>46</v>
      </c>
      <c r="DC33" s="71" t="s">
        <v>46</v>
      </c>
      <c r="DD33" s="79" t="s">
        <v>46</v>
      </c>
      <c r="DE33" s="79" t="s">
        <v>46</v>
      </c>
      <c r="DF33" s="74" t="s">
        <v>46</v>
      </c>
      <c r="DG33" s="70" t="s">
        <v>46</v>
      </c>
      <c r="DH33" s="73" t="s">
        <v>46</v>
      </c>
      <c r="DI33" s="126" t="s">
        <v>46</v>
      </c>
      <c r="DJ33" s="75" t="s">
        <v>46</v>
      </c>
      <c r="DK33" s="75" t="s">
        <v>46</v>
      </c>
      <c r="DL33" s="75" t="s">
        <v>46</v>
      </c>
      <c r="DM33" s="75" t="s">
        <v>46</v>
      </c>
      <c r="DN33" s="75" t="s">
        <v>46</v>
      </c>
      <c r="DO33" s="75" t="s">
        <v>46</v>
      </c>
      <c r="DP33" s="75" t="s">
        <v>46</v>
      </c>
      <c r="DQ33" s="75" t="s">
        <v>46</v>
      </c>
      <c r="DR33" s="75" t="s">
        <v>46</v>
      </c>
      <c r="DS33" s="75" t="s">
        <v>46</v>
      </c>
      <c r="DT33" s="75" t="s">
        <v>46</v>
      </c>
      <c r="DU33" s="75" t="s">
        <v>46</v>
      </c>
      <c r="DV33" s="75" t="s">
        <v>46</v>
      </c>
      <c r="DW33" s="75" t="s">
        <v>46</v>
      </c>
      <c r="DX33" s="71" t="s">
        <v>46</v>
      </c>
      <c r="DY33" s="75" t="s">
        <v>46</v>
      </c>
      <c r="DZ33" s="75" t="s">
        <v>46</v>
      </c>
      <c r="EA33" s="75" t="s">
        <v>46</v>
      </c>
      <c r="EB33" s="75" t="s">
        <v>46</v>
      </c>
      <c r="EC33" s="75" t="s">
        <v>46</v>
      </c>
      <c r="ED33" s="75" t="s">
        <v>46</v>
      </c>
      <c r="EE33" s="75" t="s">
        <v>46</v>
      </c>
      <c r="EF33" s="75" t="s">
        <v>46</v>
      </c>
      <c r="EG33" s="71" t="s">
        <v>46</v>
      </c>
      <c r="EH33" s="73" t="s">
        <v>46</v>
      </c>
      <c r="EI33" s="74" t="s">
        <v>46</v>
      </c>
      <c r="EJ33" s="75" t="s">
        <v>46</v>
      </c>
      <c r="EK33" s="75" t="s">
        <v>46</v>
      </c>
      <c r="EL33" s="72" t="s">
        <v>46</v>
      </c>
      <c r="EM33" s="74" t="s">
        <v>46</v>
      </c>
      <c r="EN33" s="75" t="s">
        <v>46</v>
      </c>
      <c r="EO33" s="75" t="s">
        <v>46</v>
      </c>
      <c r="EP33" s="72" t="s">
        <v>46</v>
      </c>
      <c r="EQ33" s="74" t="s">
        <v>46</v>
      </c>
      <c r="ER33" s="75" t="s">
        <v>46</v>
      </c>
      <c r="ES33" s="71" t="s">
        <v>46</v>
      </c>
      <c r="ET33" s="71" t="s">
        <v>46</v>
      </c>
      <c r="EU33" s="75" t="s">
        <v>46</v>
      </c>
      <c r="EV33" s="71" t="s">
        <v>46</v>
      </c>
      <c r="EW33" s="71" t="s">
        <v>46</v>
      </c>
      <c r="EX33" s="71" t="s">
        <v>46</v>
      </c>
      <c r="EY33" s="71" t="s">
        <v>46</v>
      </c>
      <c r="EZ33" s="71" t="s">
        <v>46</v>
      </c>
      <c r="FA33" s="71" t="s">
        <v>46</v>
      </c>
      <c r="FB33" s="71" t="s">
        <v>46</v>
      </c>
      <c r="FC33" s="75" t="s">
        <v>46</v>
      </c>
      <c r="FD33" s="71" t="s">
        <v>46</v>
      </c>
      <c r="FE33" s="71" t="s">
        <v>46</v>
      </c>
      <c r="FF33" s="72" t="s">
        <v>46</v>
      </c>
      <c r="FG33" s="74" t="s">
        <v>46</v>
      </c>
      <c r="FH33" s="74" t="s">
        <v>46</v>
      </c>
      <c r="FI33" s="70" t="s">
        <v>46</v>
      </c>
      <c r="FJ33" s="73" t="s">
        <v>46</v>
      </c>
      <c r="FK33" s="126" t="s">
        <v>46</v>
      </c>
      <c r="FL33" s="140"/>
      <c r="FM33" s="35">
        <v>33</v>
      </c>
      <c r="FN33" s="81">
        <v>0</v>
      </c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>
        <v>0</v>
      </c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>
        <v>0</v>
      </c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>
        <v>0</v>
      </c>
      <c r="IY33" s="81"/>
      <c r="IZ33" s="81"/>
      <c r="JA33" s="81">
        <v>0</v>
      </c>
      <c r="JB33" s="81"/>
      <c r="JC33" s="81"/>
      <c r="JD33" s="81"/>
      <c r="JE33" s="81"/>
      <c r="JF33" s="81"/>
      <c r="JG33" s="81">
        <v>0</v>
      </c>
      <c r="JH33" s="81"/>
      <c r="JI33" s="81">
        <v>0</v>
      </c>
      <c r="JJ33" s="81">
        <v>0</v>
      </c>
      <c r="JK33" s="81">
        <v>0</v>
      </c>
      <c r="JL33" s="81">
        <v>0</v>
      </c>
      <c r="JM33" s="81">
        <v>0</v>
      </c>
      <c r="JN33" s="81">
        <v>0</v>
      </c>
      <c r="JO33" s="81"/>
      <c r="JP33" s="81">
        <v>0</v>
      </c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>
        <v>0</v>
      </c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</row>
    <row r="34" spans="1:314" s="34" customFormat="1" x14ac:dyDescent="0.15">
      <c r="A34" s="31">
        <v>34</v>
      </c>
      <c r="B34" s="67"/>
      <c r="C34" s="68"/>
      <c r="D34" s="68" t="s">
        <v>347</v>
      </c>
      <c r="E34" s="68"/>
      <c r="F34" s="68"/>
      <c r="G34" s="69"/>
      <c r="H34" s="70" t="s">
        <v>46</v>
      </c>
      <c r="I34" s="75" t="s">
        <v>46</v>
      </c>
      <c r="J34" s="75" t="s">
        <v>46</v>
      </c>
      <c r="K34" s="75" t="s">
        <v>46</v>
      </c>
      <c r="L34" s="75" t="s">
        <v>46</v>
      </c>
      <c r="M34" s="75" t="s">
        <v>46</v>
      </c>
      <c r="N34" s="75" t="s">
        <v>46</v>
      </c>
      <c r="O34" s="75" t="s">
        <v>46</v>
      </c>
      <c r="P34" s="75" t="s">
        <v>46</v>
      </c>
      <c r="Q34" s="75" t="s">
        <v>46</v>
      </c>
      <c r="R34" s="70" t="s">
        <v>46</v>
      </c>
      <c r="S34" s="73" t="s">
        <v>46</v>
      </c>
      <c r="T34" s="73" t="s">
        <v>46</v>
      </c>
      <c r="U34" s="70" t="s">
        <v>46</v>
      </c>
      <c r="V34" s="71" t="s">
        <v>46</v>
      </c>
      <c r="W34" s="79" t="s">
        <v>46</v>
      </c>
      <c r="X34" s="79" t="s">
        <v>46</v>
      </c>
      <c r="Y34" s="71" t="s">
        <v>46</v>
      </c>
      <c r="Z34" s="75" t="s">
        <v>46</v>
      </c>
      <c r="AA34" s="71" t="s">
        <v>46</v>
      </c>
      <c r="AB34" s="79" t="s">
        <v>46</v>
      </c>
      <c r="AC34" s="79" t="s">
        <v>46</v>
      </c>
      <c r="AD34" s="71" t="s">
        <v>46</v>
      </c>
      <c r="AE34" s="75" t="s">
        <v>46</v>
      </c>
      <c r="AF34" s="71" t="s">
        <v>46</v>
      </c>
      <c r="AG34" s="79" t="s">
        <v>46</v>
      </c>
      <c r="AH34" s="79" t="s">
        <v>46</v>
      </c>
      <c r="AI34" s="71" t="s">
        <v>46</v>
      </c>
      <c r="AJ34" s="75" t="s">
        <v>46</v>
      </c>
      <c r="AK34" s="71" t="s">
        <v>46</v>
      </c>
      <c r="AL34" s="79" t="s">
        <v>46</v>
      </c>
      <c r="AM34" s="79" t="s">
        <v>46</v>
      </c>
      <c r="AN34" s="71" t="s">
        <v>46</v>
      </c>
      <c r="AO34" s="75" t="s">
        <v>46</v>
      </c>
      <c r="AP34" s="71" t="s">
        <v>46</v>
      </c>
      <c r="AQ34" s="79" t="s">
        <v>46</v>
      </c>
      <c r="AR34" s="79" t="s">
        <v>46</v>
      </c>
      <c r="AS34" s="71" t="s">
        <v>46</v>
      </c>
      <c r="AT34" s="75" t="s">
        <v>46</v>
      </c>
      <c r="AU34" s="71" t="s">
        <v>46</v>
      </c>
      <c r="AV34" s="79" t="s">
        <v>46</v>
      </c>
      <c r="AW34" s="79" t="s">
        <v>46</v>
      </c>
      <c r="AX34" s="71" t="s">
        <v>46</v>
      </c>
      <c r="AY34" s="75" t="s">
        <v>46</v>
      </c>
      <c r="AZ34" s="71" t="s">
        <v>46</v>
      </c>
      <c r="BA34" s="79" t="s">
        <v>46</v>
      </c>
      <c r="BB34" s="79" t="s">
        <v>46</v>
      </c>
      <c r="BC34" s="71" t="s">
        <v>46</v>
      </c>
      <c r="BD34" s="75" t="s">
        <v>46</v>
      </c>
      <c r="BE34" s="71" t="s">
        <v>46</v>
      </c>
      <c r="BF34" s="79" t="s">
        <v>46</v>
      </c>
      <c r="BG34" s="79" t="s">
        <v>46</v>
      </c>
      <c r="BH34" s="71" t="s">
        <v>46</v>
      </c>
      <c r="BI34" s="75" t="s">
        <v>46</v>
      </c>
      <c r="BJ34" s="71" t="s">
        <v>46</v>
      </c>
      <c r="BK34" s="79" t="s">
        <v>46</v>
      </c>
      <c r="BL34" s="79" t="s">
        <v>46</v>
      </c>
      <c r="BM34" s="71" t="s">
        <v>46</v>
      </c>
      <c r="BN34" s="75" t="s">
        <v>46</v>
      </c>
      <c r="BO34" s="71" t="s">
        <v>46</v>
      </c>
      <c r="BP34" s="79" t="s">
        <v>46</v>
      </c>
      <c r="BQ34" s="79" t="s">
        <v>46</v>
      </c>
      <c r="BR34" s="71" t="s">
        <v>46</v>
      </c>
      <c r="BS34" s="75" t="s">
        <v>46</v>
      </c>
      <c r="BT34" s="71" t="s">
        <v>46</v>
      </c>
      <c r="BU34" s="79" t="s">
        <v>46</v>
      </c>
      <c r="BV34" s="79" t="s">
        <v>46</v>
      </c>
      <c r="BW34" s="71" t="s">
        <v>46</v>
      </c>
      <c r="BX34" s="75" t="s">
        <v>46</v>
      </c>
      <c r="BY34" s="71" t="s">
        <v>46</v>
      </c>
      <c r="BZ34" s="79" t="s">
        <v>46</v>
      </c>
      <c r="CA34" s="79" t="s">
        <v>46</v>
      </c>
      <c r="CB34" s="71" t="s">
        <v>46</v>
      </c>
      <c r="CC34" s="75" t="s">
        <v>46</v>
      </c>
      <c r="CD34" s="71" t="s">
        <v>46</v>
      </c>
      <c r="CE34" s="79" t="s">
        <v>46</v>
      </c>
      <c r="CF34" s="79" t="s">
        <v>46</v>
      </c>
      <c r="CG34" s="71" t="s">
        <v>46</v>
      </c>
      <c r="CH34" s="75" t="s">
        <v>46</v>
      </c>
      <c r="CI34" s="71" t="s">
        <v>46</v>
      </c>
      <c r="CJ34" s="79" t="s">
        <v>46</v>
      </c>
      <c r="CK34" s="79" t="s">
        <v>46</v>
      </c>
      <c r="CL34" s="71" t="s">
        <v>46</v>
      </c>
      <c r="CM34" s="75" t="s">
        <v>46</v>
      </c>
      <c r="CN34" s="71" t="s">
        <v>46</v>
      </c>
      <c r="CO34" s="72" t="s">
        <v>46</v>
      </c>
      <c r="CP34" s="76" t="s">
        <v>46</v>
      </c>
      <c r="CQ34" s="71" t="s">
        <v>46</v>
      </c>
      <c r="CR34" s="75" t="s">
        <v>46</v>
      </c>
      <c r="CS34" s="71" t="s">
        <v>46</v>
      </c>
      <c r="CT34" s="71" t="s">
        <v>46</v>
      </c>
      <c r="CU34" s="76" t="s">
        <v>46</v>
      </c>
      <c r="CV34" s="71" t="s">
        <v>46</v>
      </c>
      <c r="CW34" s="75" t="s">
        <v>46</v>
      </c>
      <c r="CX34" s="71" t="s">
        <v>46</v>
      </c>
      <c r="CY34" s="79" t="s">
        <v>46</v>
      </c>
      <c r="CZ34" s="79" t="s">
        <v>46</v>
      </c>
      <c r="DA34" s="71" t="s">
        <v>46</v>
      </c>
      <c r="DB34" s="75" t="s">
        <v>46</v>
      </c>
      <c r="DC34" s="71" t="s">
        <v>46</v>
      </c>
      <c r="DD34" s="79" t="s">
        <v>46</v>
      </c>
      <c r="DE34" s="79" t="s">
        <v>46</v>
      </c>
      <c r="DF34" s="74" t="s">
        <v>46</v>
      </c>
      <c r="DG34" s="70" t="s">
        <v>46</v>
      </c>
      <c r="DH34" s="73" t="s">
        <v>46</v>
      </c>
      <c r="DI34" s="126" t="s">
        <v>46</v>
      </c>
      <c r="DJ34" s="75" t="s">
        <v>46</v>
      </c>
      <c r="DK34" s="75" t="s">
        <v>46</v>
      </c>
      <c r="DL34" s="75" t="s">
        <v>46</v>
      </c>
      <c r="DM34" s="75" t="s">
        <v>46</v>
      </c>
      <c r="DN34" s="75" t="s">
        <v>46</v>
      </c>
      <c r="DO34" s="75" t="s">
        <v>46</v>
      </c>
      <c r="DP34" s="75" t="s">
        <v>46</v>
      </c>
      <c r="DQ34" s="75" t="s">
        <v>46</v>
      </c>
      <c r="DR34" s="75" t="s">
        <v>46</v>
      </c>
      <c r="DS34" s="75" t="s">
        <v>46</v>
      </c>
      <c r="DT34" s="75" t="s">
        <v>46</v>
      </c>
      <c r="DU34" s="75" t="s">
        <v>46</v>
      </c>
      <c r="DV34" s="75" t="s">
        <v>46</v>
      </c>
      <c r="DW34" s="75" t="s">
        <v>46</v>
      </c>
      <c r="DX34" s="71" t="s">
        <v>46</v>
      </c>
      <c r="DY34" s="75" t="s">
        <v>46</v>
      </c>
      <c r="DZ34" s="75" t="s">
        <v>46</v>
      </c>
      <c r="EA34" s="75" t="s">
        <v>46</v>
      </c>
      <c r="EB34" s="75" t="s">
        <v>46</v>
      </c>
      <c r="EC34" s="75" t="s">
        <v>46</v>
      </c>
      <c r="ED34" s="75" t="s">
        <v>46</v>
      </c>
      <c r="EE34" s="75" t="s">
        <v>46</v>
      </c>
      <c r="EF34" s="75" t="s">
        <v>46</v>
      </c>
      <c r="EG34" s="71" t="s">
        <v>46</v>
      </c>
      <c r="EH34" s="73" t="s">
        <v>46</v>
      </c>
      <c r="EI34" s="74" t="s">
        <v>46</v>
      </c>
      <c r="EJ34" s="75" t="s">
        <v>46</v>
      </c>
      <c r="EK34" s="75" t="s">
        <v>46</v>
      </c>
      <c r="EL34" s="72" t="s">
        <v>46</v>
      </c>
      <c r="EM34" s="74" t="s">
        <v>46</v>
      </c>
      <c r="EN34" s="75" t="s">
        <v>46</v>
      </c>
      <c r="EO34" s="75" t="s">
        <v>46</v>
      </c>
      <c r="EP34" s="72" t="s">
        <v>46</v>
      </c>
      <c r="EQ34" s="74" t="s">
        <v>46</v>
      </c>
      <c r="ER34" s="75" t="s">
        <v>46</v>
      </c>
      <c r="ES34" s="71" t="s">
        <v>46</v>
      </c>
      <c r="ET34" s="71" t="s">
        <v>46</v>
      </c>
      <c r="EU34" s="75" t="s">
        <v>46</v>
      </c>
      <c r="EV34" s="71" t="s">
        <v>46</v>
      </c>
      <c r="EW34" s="71" t="s">
        <v>46</v>
      </c>
      <c r="EX34" s="71" t="s">
        <v>46</v>
      </c>
      <c r="EY34" s="71" t="s">
        <v>46</v>
      </c>
      <c r="EZ34" s="71" t="s">
        <v>46</v>
      </c>
      <c r="FA34" s="71" t="s">
        <v>46</v>
      </c>
      <c r="FB34" s="71" t="s">
        <v>46</v>
      </c>
      <c r="FC34" s="75" t="s">
        <v>46</v>
      </c>
      <c r="FD34" s="71" t="s">
        <v>46</v>
      </c>
      <c r="FE34" s="71" t="s">
        <v>46</v>
      </c>
      <c r="FF34" s="72" t="s">
        <v>46</v>
      </c>
      <c r="FG34" s="74" t="s">
        <v>46</v>
      </c>
      <c r="FH34" s="74" t="s">
        <v>46</v>
      </c>
      <c r="FI34" s="70" t="s">
        <v>46</v>
      </c>
      <c r="FJ34" s="73" t="s">
        <v>46</v>
      </c>
      <c r="FK34" s="126" t="s">
        <v>46</v>
      </c>
      <c r="FL34" s="140"/>
      <c r="FM34" s="35">
        <v>34</v>
      </c>
      <c r="FN34" s="81">
        <v>0</v>
      </c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>
        <v>0</v>
      </c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>
        <v>0</v>
      </c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>
        <v>0</v>
      </c>
      <c r="IY34" s="81"/>
      <c r="IZ34" s="81"/>
      <c r="JA34" s="81">
        <v>0</v>
      </c>
      <c r="JB34" s="81"/>
      <c r="JC34" s="81"/>
      <c r="JD34" s="81"/>
      <c r="JE34" s="81"/>
      <c r="JF34" s="81"/>
      <c r="JG34" s="81">
        <v>0</v>
      </c>
      <c r="JH34" s="81"/>
      <c r="JI34" s="81">
        <v>0</v>
      </c>
      <c r="JJ34" s="81">
        <v>0</v>
      </c>
      <c r="JK34" s="81">
        <v>0</v>
      </c>
      <c r="JL34" s="81">
        <v>0</v>
      </c>
      <c r="JM34" s="81">
        <v>0</v>
      </c>
      <c r="JN34" s="81">
        <v>0</v>
      </c>
      <c r="JO34" s="81"/>
      <c r="JP34" s="81">
        <v>0</v>
      </c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>
        <v>0</v>
      </c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</row>
    <row r="35" spans="1:314" s="34" customFormat="1" x14ac:dyDescent="0.15">
      <c r="A35" s="31">
        <v>35</v>
      </c>
      <c r="B35" s="67"/>
      <c r="C35" s="68" t="s">
        <v>366</v>
      </c>
      <c r="D35" s="68"/>
      <c r="E35" s="68"/>
      <c r="F35" s="68"/>
      <c r="G35" s="69"/>
      <c r="H35" s="70">
        <v>400825000</v>
      </c>
      <c r="I35" s="75" t="s">
        <v>46</v>
      </c>
      <c r="J35" s="75" t="s">
        <v>46</v>
      </c>
      <c r="K35" s="75" t="s">
        <v>46</v>
      </c>
      <c r="L35" s="75" t="s">
        <v>46</v>
      </c>
      <c r="M35" s="75" t="s">
        <v>46</v>
      </c>
      <c r="N35" s="75" t="s">
        <v>46</v>
      </c>
      <c r="O35" s="75" t="s">
        <v>46</v>
      </c>
      <c r="P35" s="75" t="s">
        <v>46</v>
      </c>
      <c r="Q35" s="75" t="s">
        <v>46</v>
      </c>
      <c r="R35" s="70">
        <v>400825000</v>
      </c>
      <c r="S35" s="73" t="s">
        <v>46</v>
      </c>
      <c r="T35" s="73">
        <v>400825000</v>
      </c>
      <c r="U35" s="70" t="s">
        <v>46</v>
      </c>
      <c r="V35" s="71" t="s">
        <v>46</v>
      </c>
      <c r="W35" s="79" t="s">
        <v>46</v>
      </c>
      <c r="X35" s="79" t="s">
        <v>46</v>
      </c>
      <c r="Y35" s="71" t="s">
        <v>46</v>
      </c>
      <c r="Z35" s="75" t="s">
        <v>46</v>
      </c>
      <c r="AA35" s="71" t="s">
        <v>46</v>
      </c>
      <c r="AB35" s="79" t="s">
        <v>46</v>
      </c>
      <c r="AC35" s="79" t="s">
        <v>46</v>
      </c>
      <c r="AD35" s="71" t="s">
        <v>46</v>
      </c>
      <c r="AE35" s="75" t="s">
        <v>46</v>
      </c>
      <c r="AF35" s="71" t="s">
        <v>46</v>
      </c>
      <c r="AG35" s="79" t="s">
        <v>46</v>
      </c>
      <c r="AH35" s="79" t="s">
        <v>46</v>
      </c>
      <c r="AI35" s="71" t="s">
        <v>46</v>
      </c>
      <c r="AJ35" s="75" t="s">
        <v>46</v>
      </c>
      <c r="AK35" s="71" t="s">
        <v>46</v>
      </c>
      <c r="AL35" s="79" t="s">
        <v>46</v>
      </c>
      <c r="AM35" s="79" t="s">
        <v>46</v>
      </c>
      <c r="AN35" s="71" t="s">
        <v>46</v>
      </c>
      <c r="AO35" s="75" t="s">
        <v>46</v>
      </c>
      <c r="AP35" s="71" t="s">
        <v>46</v>
      </c>
      <c r="AQ35" s="79" t="s">
        <v>46</v>
      </c>
      <c r="AR35" s="79" t="s">
        <v>46</v>
      </c>
      <c r="AS35" s="71" t="s">
        <v>46</v>
      </c>
      <c r="AT35" s="75" t="s">
        <v>46</v>
      </c>
      <c r="AU35" s="71" t="s">
        <v>46</v>
      </c>
      <c r="AV35" s="79" t="s">
        <v>46</v>
      </c>
      <c r="AW35" s="79" t="s">
        <v>46</v>
      </c>
      <c r="AX35" s="71" t="s">
        <v>46</v>
      </c>
      <c r="AY35" s="75" t="s">
        <v>46</v>
      </c>
      <c r="AZ35" s="71" t="s">
        <v>46</v>
      </c>
      <c r="BA35" s="79" t="s">
        <v>46</v>
      </c>
      <c r="BB35" s="79" t="s">
        <v>46</v>
      </c>
      <c r="BC35" s="71" t="s">
        <v>46</v>
      </c>
      <c r="BD35" s="75" t="s">
        <v>46</v>
      </c>
      <c r="BE35" s="71" t="s">
        <v>46</v>
      </c>
      <c r="BF35" s="79" t="s">
        <v>46</v>
      </c>
      <c r="BG35" s="79" t="s">
        <v>46</v>
      </c>
      <c r="BH35" s="71" t="s">
        <v>46</v>
      </c>
      <c r="BI35" s="75" t="s">
        <v>46</v>
      </c>
      <c r="BJ35" s="71" t="s">
        <v>46</v>
      </c>
      <c r="BK35" s="79" t="s">
        <v>46</v>
      </c>
      <c r="BL35" s="79" t="s">
        <v>46</v>
      </c>
      <c r="BM35" s="71" t="s">
        <v>46</v>
      </c>
      <c r="BN35" s="75" t="s">
        <v>46</v>
      </c>
      <c r="BO35" s="71" t="s">
        <v>46</v>
      </c>
      <c r="BP35" s="79" t="s">
        <v>46</v>
      </c>
      <c r="BQ35" s="79" t="s">
        <v>46</v>
      </c>
      <c r="BR35" s="71" t="s">
        <v>46</v>
      </c>
      <c r="BS35" s="75" t="s">
        <v>46</v>
      </c>
      <c r="BT35" s="71" t="s">
        <v>46</v>
      </c>
      <c r="BU35" s="79" t="s">
        <v>46</v>
      </c>
      <c r="BV35" s="79" t="s">
        <v>46</v>
      </c>
      <c r="BW35" s="71" t="s">
        <v>46</v>
      </c>
      <c r="BX35" s="75" t="s">
        <v>46</v>
      </c>
      <c r="BY35" s="71" t="s">
        <v>46</v>
      </c>
      <c r="BZ35" s="79" t="s">
        <v>46</v>
      </c>
      <c r="CA35" s="79" t="s">
        <v>46</v>
      </c>
      <c r="CB35" s="71" t="s">
        <v>46</v>
      </c>
      <c r="CC35" s="75" t="s">
        <v>46</v>
      </c>
      <c r="CD35" s="71" t="s">
        <v>46</v>
      </c>
      <c r="CE35" s="79" t="s">
        <v>46</v>
      </c>
      <c r="CF35" s="79" t="s">
        <v>46</v>
      </c>
      <c r="CG35" s="71" t="s">
        <v>46</v>
      </c>
      <c r="CH35" s="75" t="s">
        <v>46</v>
      </c>
      <c r="CI35" s="71">
        <v>7857000</v>
      </c>
      <c r="CJ35" s="79" t="s">
        <v>46</v>
      </c>
      <c r="CK35" s="79" t="s">
        <v>46</v>
      </c>
      <c r="CL35" s="71" t="s">
        <v>46</v>
      </c>
      <c r="CM35" s="75" t="s">
        <v>46</v>
      </c>
      <c r="CN35" s="71" t="s">
        <v>46</v>
      </c>
      <c r="CO35" s="72" t="s">
        <v>46</v>
      </c>
      <c r="CP35" s="76" t="s">
        <v>46</v>
      </c>
      <c r="CQ35" s="71" t="s">
        <v>46</v>
      </c>
      <c r="CR35" s="75" t="s">
        <v>46</v>
      </c>
      <c r="CS35" s="71" t="s">
        <v>46</v>
      </c>
      <c r="CT35" s="71" t="s">
        <v>46</v>
      </c>
      <c r="CU35" s="76" t="s">
        <v>46</v>
      </c>
      <c r="CV35" s="71" t="s">
        <v>46</v>
      </c>
      <c r="CW35" s="75" t="s">
        <v>46</v>
      </c>
      <c r="CX35" s="71" t="s">
        <v>46</v>
      </c>
      <c r="CY35" s="79" t="s">
        <v>46</v>
      </c>
      <c r="CZ35" s="79" t="s">
        <v>46</v>
      </c>
      <c r="DA35" s="71" t="s">
        <v>46</v>
      </c>
      <c r="DB35" s="75" t="s">
        <v>46</v>
      </c>
      <c r="DC35" s="71" t="s">
        <v>46</v>
      </c>
      <c r="DD35" s="79" t="s">
        <v>46</v>
      </c>
      <c r="DE35" s="79" t="s">
        <v>46</v>
      </c>
      <c r="DF35" s="74">
        <v>408682000</v>
      </c>
      <c r="DG35" s="70" t="s">
        <v>46</v>
      </c>
      <c r="DH35" s="73" t="s">
        <v>46</v>
      </c>
      <c r="DI35" s="126">
        <v>408682000</v>
      </c>
      <c r="DJ35" s="75" t="s">
        <v>46</v>
      </c>
      <c r="DK35" s="75" t="s">
        <v>46</v>
      </c>
      <c r="DL35" s="75">
        <v>76637</v>
      </c>
      <c r="DM35" s="75" t="s">
        <v>46</v>
      </c>
      <c r="DN35" s="75" t="s">
        <v>46</v>
      </c>
      <c r="DO35" s="75">
        <v>21415</v>
      </c>
      <c r="DP35" s="75" t="s">
        <v>46</v>
      </c>
      <c r="DQ35" s="75">
        <v>308231</v>
      </c>
      <c r="DR35" s="75" t="s">
        <v>46</v>
      </c>
      <c r="DS35" s="75" t="s">
        <v>46</v>
      </c>
      <c r="DT35" s="75" t="s">
        <v>46</v>
      </c>
      <c r="DU35" s="75" t="s">
        <v>46</v>
      </c>
      <c r="DV35" s="75" t="s">
        <v>46</v>
      </c>
      <c r="DW35" s="75" t="s">
        <v>46</v>
      </c>
      <c r="DX35" s="71" t="s">
        <v>46</v>
      </c>
      <c r="DY35" s="75" t="s">
        <v>46</v>
      </c>
      <c r="DZ35" s="75" t="s">
        <v>46</v>
      </c>
      <c r="EA35" s="75" t="s">
        <v>46</v>
      </c>
      <c r="EB35" s="75" t="s">
        <v>46</v>
      </c>
      <c r="EC35" s="75" t="s">
        <v>46</v>
      </c>
      <c r="ED35" s="75" t="s">
        <v>46</v>
      </c>
      <c r="EE35" s="75" t="s">
        <v>46</v>
      </c>
      <c r="EF35" s="75" t="s">
        <v>46</v>
      </c>
      <c r="EG35" s="71" t="s">
        <v>46</v>
      </c>
      <c r="EH35" s="73" t="s">
        <v>46</v>
      </c>
      <c r="EI35" s="74">
        <v>406283</v>
      </c>
      <c r="EJ35" s="75" t="s">
        <v>46</v>
      </c>
      <c r="EK35" s="75" t="s">
        <v>46</v>
      </c>
      <c r="EL35" s="72" t="s">
        <v>46</v>
      </c>
      <c r="EM35" s="74" t="s">
        <v>46</v>
      </c>
      <c r="EN35" s="75" t="s">
        <v>46</v>
      </c>
      <c r="EO35" s="75" t="s">
        <v>46</v>
      </c>
      <c r="EP35" s="72" t="s">
        <v>46</v>
      </c>
      <c r="EQ35" s="74" t="s">
        <v>46</v>
      </c>
      <c r="ER35" s="75" t="s">
        <v>46</v>
      </c>
      <c r="ES35" s="71" t="s">
        <v>46</v>
      </c>
      <c r="ET35" s="71" t="s">
        <v>46</v>
      </c>
      <c r="EU35" s="75" t="s">
        <v>46</v>
      </c>
      <c r="EV35" s="71" t="s">
        <v>46</v>
      </c>
      <c r="EW35" s="71" t="s">
        <v>46</v>
      </c>
      <c r="EX35" s="71" t="s">
        <v>46</v>
      </c>
      <c r="EY35" s="71" t="s">
        <v>46</v>
      </c>
      <c r="EZ35" s="71" t="s">
        <v>46</v>
      </c>
      <c r="FA35" s="71" t="s">
        <v>46</v>
      </c>
      <c r="FB35" s="71" t="s">
        <v>46</v>
      </c>
      <c r="FC35" s="75" t="s">
        <v>46</v>
      </c>
      <c r="FD35" s="71" t="s">
        <v>46</v>
      </c>
      <c r="FE35" s="71" t="s">
        <v>46</v>
      </c>
      <c r="FF35" s="72" t="s">
        <v>46</v>
      </c>
      <c r="FG35" s="74" t="s">
        <v>46</v>
      </c>
      <c r="FH35" s="74">
        <v>409088283</v>
      </c>
      <c r="FI35" s="70" t="s">
        <v>46</v>
      </c>
      <c r="FJ35" s="73" t="s">
        <v>46</v>
      </c>
      <c r="FK35" s="126">
        <v>409088283</v>
      </c>
      <c r="FL35" s="140"/>
      <c r="FM35" s="35">
        <v>35</v>
      </c>
      <c r="FN35" s="81">
        <v>400825000</v>
      </c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>
        <v>0</v>
      </c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>
        <v>7857000</v>
      </c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>
        <v>0</v>
      </c>
      <c r="IY35" s="81"/>
      <c r="IZ35" s="81"/>
      <c r="JA35" s="81">
        <v>0</v>
      </c>
      <c r="JB35" s="81"/>
      <c r="JC35" s="81"/>
      <c r="JD35" s="81"/>
      <c r="JE35" s="81"/>
      <c r="JF35" s="81"/>
      <c r="JG35" s="81">
        <v>0</v>
      </c>
      <c r="JH35" s="81"/>
      <c r="JI35" s="81">
        <v>0</v>
      </c>
      <c r="JJ35" s="81">
        <v>0</v>
      </c>
      <c r="JK35" s="81">
        <v>76637</v>
      </c>
      <c r="JL35" s="81">
        <v>0</v>
      </c>
      <c r="JM35" s="81">
        <v>0</v>
      </c>
      <c r="JN35" s="81">
        <v>21415</v>
      </c>
      <c r="JO35" s="81"/>
      <c r="JP35" s="81">
        <v>308231</v>
      </c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>
        <v>0</v>
      </c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</row>
    <row r="36" spans="1:314" s="34" customFormat="1" x14ac:dyDescent="0.15">
      <c r="A36" s="31">
        <v>36</v>
      </c>
      <c r="B36" s="67"/>
      <c r="C36" s="68"/>
      <c r="D36" s="68" t="s">
        <v>354</v>
      </c>
      <c r="E36" s="68"/>
      <c r="F36" s="68"/>
      <c r="G36" s="69"/>
      <c r="H36" s="70">
        <v>313489000</v>
      </c>
      <c r="I36" s="75" t="s">
        <v>46</v>
      </c>
      <c r="J36" s="75" t="s">
        <v>46</v>
      </c>
      <c r="K36" s="75" t="s">
        <v>46</v>
      </c>
      <c r="L36" s="75" t="s">
        <v>46</v>
      </c>
      <c r="M36" s="75" t="s">
        <v>46</v>
      </c>
      <c r="N36" s="75" t="s">
        <v>46</v>
      </c>
      <c r="O36" s="75" t="s">
        <v>46</v>
      </c>
      <c r="P36" s="75" t="s">
        <v>46</v>
      </c>
      <c r="Q36" s="75" t="s">
        <v>46</v>
      </c>
      <c r="R36" s="70">
        <v>313489000</v>
      </c>
      <c r="S36" s="73" t="s">
        <v>46</v>
      </c>
      <c r="T36" s="73">
        <v>313489000</v>
      </c>
      <c r="U36" s="70" t="s">
        <v>46</v>
      </c>
      <c r="V36" s="71" t="s">
        <v>46</v>
      </c>
      <c r="W36" s="79" t="s">
        <v>46</v>
      </c>
      <c r="X36" s="79" t="s">
        <v>46</v>
      </c>
      <c r="Y36" s="71" t="s">
        <v>46</v>
      </c>
      <c r="Z36" s="75" t="s">
        <v>46</v>
      </c>
      <c r="AA36" s="71" t="s">
        <v>46</v>
      </c>
      <c r="AB36" s="79" t="s">
        <v>46</v>
      </c>
      <c r="AC36" s="79" t="s">
        <v>46</v>
      </c>
      <c r="AD36" s="71" t="s">
        <v>46</v>
      </c>
      <c r="AE36" s="75" t="s">
        <v>46</v>
      </c>
      <c r="AF36" s="71" t="s">
        <v>46</v>
      </c>
      <c r="AG36" s="79" t="s">
        <v>46</v>
      </c>
      <c r="AH36" s="79" t="s">
        <v>46</v>
      </c>
      <c r="AI36" s="71" t="s">
        <v>46</v>
      </c>
      <c r="AJ36" s="75" t="s">
        <v>46</v>
      </c>
      <c r="AK36" s="71" t="s">
        <v>46</v>
      </c>
      <c r="AL36" s="79" t="s">
        <v>46</v>
      </c>
      <c r="AM36" s="79" t="s">
        <v>46</v>
      </c>
      <c r="AN36" s="71" t="s">
        <v>46</v>
      </c>
      <c r="AO36" s="75" t="s">
        <v>46</v>
      </c>
      <c r="AP36" s="71" t="s">
        <v>46</v>
      </c>
      <c r="AQ36" s="79" t="s">
        <v>46</v>
      </c>
      <c r="AR36" s="79" t="s">
        <v>46</v>
      </c>
      <c r="AS36" s="71" t="s">
        <v>46</v>
      </c>
      <c r="AT36" s="75" t="s">
        <v>46</v>
      </c>
      <c r="AU36" s="71" t="s">
        <v>46</v>
      </c>
      <c r="AV36" s="79" t="s">
        <v>46</v>
      </c>
      <c r="AW36" s="79" t="s">
        <v>46</v>
      </c>
      <c r="AX36" s="71" t="s">
        <v>46</v>
      </c>
      <c r="AY36" s="75" t="s">
        <v>46</v>
      </c>
      <c r="AZ36" s="71" t="s">
        <v>46</v>
      </c>
      <c r="BA36" s="79" t="s">
        <v>46</v>
      </c>
      <c r="BB36" s="79" t="s">
        <v>46</v>
      </c>
      <c r="BC36" s="71" t="s">
        <v>46</v>
      </c>
      <c r="BD36" s="75" t="s">
        <v>46</v>
      </c>
      <c r="BE36" s="71" t="s">
        <v>46</v>
      </c>
      <c r="BF36" s="79" t="s">
        <v>46</v>
      </c>
      <c r="BG36" s="79" t="s">
        <v>46</v>
      </c>
      <c r="BH36" s="71" t="s">
        <v>46</v>
      </c>
      <c r="BI36" s="75" t="s">
        <v>46</v>
      </c>
      <c r="BJ36" s="71" t="s">
        <v>46</v>
      </c>
      <c r="BK36" s="79" t="s">
        <v>46</v>
      </c>
      <c r="BL36" s="79" t="s">
        <v>46</v>
      </c>
      <c r="BM36" s="71" t="s">
        <v>46</v>
      </c>
      <c r="BN36" s="75" t="s">
        <v>46</v>
      </c>
      <c r="BO36" s="71" t="s">
        <v>46</v>
      </c>
      <c r="BP36" s="79" t="s">
        <v>46</v>
      </c>
      <c r="BQ36" s="79" t="s">
        <v>46</v>
      </c>
      <c r="BR36" s="71" t="s">
        <v>46</v>
      </c>
      <c r="BS36" s="75" t="s">
        <v>46</v>
      </c>
      <c r="BT36" s="71" t="s">
        <v>46</v>
      </c>
      <c r="BU36" s="79" t="s">
        <v>46</v>
      </c>
      <c r="BV36" s="79" t="s">
        <v>46</v>
      </c>
      <c r="BW36" s="71" t="s">
        <v>46</v>
      </c>
      <c r="BX36" s="75" t="s">
        <v>46</v>
      </c>
      <c r="BY36" s="71" t="s">
        <v>46</v>
      </c>
      <c r="BZ36" s="79" t="s">
        <v>46</v>
      </c>
      <c r="CA36" s="79" t="s">
        <v>46</v>
      </c>
      <c r="CB36" s="71" t="s">
        <v>46</v>
      </c>
      <c r="CC36" s="75" t="s">
        <v>46</v>
      </c>
      <c r="CD36" s="71" t="s">
        <v>46</v>
      </c>
      <c r="CE36" s="79" t="s">
        <v>46</v>
      </c>
      <c r="CF36" s="79" t="s">
        <v>46</v>
      </c>
      <c r="CG36" s="71" t="s">
        <v>46</v>
      </c>
      <c r="CH36" s="75" t="s">
        <v>46</v>
      </c>
      <c r="CI36" s="71">
        <v>7857000</v>
      </c>
      <c r="CJ36" s="79" t="s">
        <v>46</v>
      </c>
      <c r="CK36" s="79" t="s">
        <v>46</v>
      </c>
      <c r="CL36" s="71" t="s">
        <v>46</v>
      </c>
      <c r="CM36" s="75" t="s">
        <v>46</v>
      </c>
      <c r="CN36" s="71" t="s">
        <v>46</v>
      </c>
      <c r="CO36" s="72" t="s">
        <v>46</v>
      </c>
      <c r="CP36" s="76" t="s">
        <v>46</v>
      </c>
      <c r="CQ36" s="71" t="s">
        <v>46</v>
      </c>
      <c r="CR36" s="75" t="s">
        <v>46</v>
      </c>
      <c r="CS36" s="71" t="s">
        <v>46</v>
      </c>
      <c r="CT36" s="71" t="s">
        <v>46</v>
      </c>
      <c r="CU36" s="76" t="s">
        <v>46</v>
      </c>
      <c r="CV36" s="71" t="s">
        <v>46</v>
      </c>
      <c r="CW36" s="75" t="s">
        <v>46</v>
      </c>
      <c r="CX36" s="71" t="s">
        <v>46</v>
      </c>
      <c r="CY36" s="79" t="s">
        <v>46</v>
      </c>
      <c r="CZ36" s="79" t="s">
        <v>46</v>
      </c>
      <c r="DA36" s="71" t="s">
        <v>46</v>
      </c>
      <c r="DB36" s="75" t="s">
        <v>46</v>
      </c>
      <c r="DC36" s="71" t="s">
        <v>46</v>
      </c>
      <c r="DD36" s="79" t="s">
        <v>46</v>
      </c>
      <c r="DE36" s="79" t="s">
        <v>46</v>
      </c>
      <c r="DF36" s="74">
        <v>321346000</v>
      </c>
      <c r="DG36" s="70" t="s">
        <v>46</v>
      </c>
      <c r="DH36" s="73" t="s">
        <v>46</v>
      </c>
      <c r="DI36" s="126">
        <v>321346000</v>
      </c>
      <c r="DJ36" s="75" t="s">
        <v>46</v>
      </c>
      <c r="DK36" s="75" t="s">
        <v>46</v>
      </c>
      <c r="DL36" s="75" t="s">
        <v>46</v>
      </c>
      <c r="DM36" s="75" t="s">
        <v>46</v>
      </c>
      <c r="DN36" s="75" t="s">
        <v>46</v>
      </c>
      <c r="DO36" s="75" t="s">
        <v>46</v>
      </c>
      <c r="DP36" s="75" t="s">
        <v>46</v>
      </c>
      <c r="DQ36" s="75" t="s">
        <v>46</v>
      </c>
      <c r="DR36" s="75" t="s">
        <v>46</v>
      </c>
      <c r="DS36" s="75" t="s">
        <v>46</v>
      </c>
      <c r="DT36" s="75" t="s">
        <v>46</v>
      </c>
      <c r="DU36" s="75" t="s">
        <v>46</v>
      </c>
      <c r="DV36" s="75" t="s">
        <v>46</v>
      </c>
      <c r="DW36" s="75" t="s">
        <v>46</v>
      </c>
      <c r="DX36" s="71" t="s">
        <v>46</v>
      </c>
      <c r="DY36" s="75" t="s">
        <v>46</v>
      </c>
      <c r="DZ36" s="75" t="s">
        <v>46</v>
      </c>
      <c r="EA36" s="75" t="s">
        <v>46</v>
      </c>
      <c r="EB36" s="75" t="s">
        <v>46</v>
      </c>
      <c r="EC36" s="75" t="s">
        <v>46</v>
      </c>
      <c r="ED36" s="75" t="s">
        <v>46</v>
      </c>
      <c r="EE36" s="75" t="s">
        <v>46</v>
      </c>
      <c r="EF36" s="75" t="s">
        <v>46</v>
      </c>
      <c r="EG36" s="71" t="s">
        <v>46</v>
      </c>
      <c r="EH36" s="73" t="s">
        <v>46</v>
      </c>
      <c r="EI36" s="74" t="s">
        <v>46</v>
      </c>
      <c r="EJ36" s="75" t="s">
        <v>46</v>
      </c>
      <c r="EK36" s="75" t="s">
        <v>46</v>
      </c>
      <c r="EL36" s="72" t="s">
        <v>46</v>
      </c>
      <c r="EM36" s="74" t="s">
        <v>46</v>
      </c>
      <c r="EN36" s="75" t="s">
        <v>46</v>
      </c>
      <c r="EO36" s="75" t="s">
        <v>46</v>
      </c>
      <c r="EP36" s="72" t="s">
        <v>46</v>
      </c>
      <c r="EQ36" s="74" t="s">
        <v>46</v>
      </c>
      <c r="ER36" s="75" t="s">
        <v>46</v>
      </c>
      <c r="ES36" s="71" t="s">
        <v>46</v>
      </c>
      <c r="ET36" s="71" t="s">
        <v>46</v>
      </c>
      <c r="EU36" s="75" t="s">
        <v>46</v>
      </c>
      <c r="EV36" s="71" t="s">
        <v>46</v>
      </c>
      <c r="EW36" s="71" t="s">
        <v>46</v>
      </c>
      <c r="EX36" s="71" t="s">
        <v>46</v>
      </c>
      <c r="EY36" s="71" t="s">
        <v>46</v>
      </c>
      <c r="EZ36" s="71" t="s">
        <v>46</v>
      </c>
      <c r="FA36" s="71" t="s">
        <v>46</v>
      </c>
      <c r="FB36" s="71" t="s">
        <v>46</v>
      </c>
      <c r="FC36" s="75" t="s">
        <v>46</v>
      </c>
      <c r="FD36" s="71" t="s">
        <v>46</v>
      </c>
      <c r="FE36" s="71" t="s">
        <v>46</v>
      </c>
      <c r="FF36" s="72" t="s">
        <v>46</v>
      </c>
      <c r="FG36" s="74" t="s">
        <v>46</v>
      </c>
      <c r="FH36" s="74">
        <v>321346000</v>
      </c>
      <c r="FI36" s="70" t="s">
        <v>46</v>
      </c>
      <c r="FJ36" s="73" t="s">
        <v>46</v>
      </c>
      <c r="FK36" s="126">
        <v>321346000</v>
      </c>
      <c r="FL36" s="140"/>
      <c r="FM36" s="35">
        <v>36</v>
      </c>
      <c r="FN36" s="81">
        <v>313489000</v>
      </c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>
        <v>0</v>
      </c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>
        <v>7857000</v>
      </c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>
        <v>0</v>
      </c>
      <c r="IY36" s="81"/>
      <c r="IZ36" s="81"/>
      <c r="JA36" s="81">
        <v>0</v>
      </c>
      <c r="JB36" s="81"/>
      <c r="JC36" s="81"/>
      <c r="JD36" s="81"/>
      <c r="JE36" s="81"/>
      <c r="JF36" s="81"/>
      <c r="JG36" s="81">
        <v>0</v>
      </c>
      <c r="JH36" s="81"/>
      <c r="JI36" s="81">
        <v>0</v>
      </c>
      <c r="JJ36" s="81">
        <v>0</v>
      </c>
      <c r="JK36" s="81">
        <v>0</v>
      </c>
      <c r="JL36" s="81">
        <v>0</v>
      </c>
      <c r="JM36" s="81">
        <v>0</v>
      </c>
      <c r="JN36" s="81">
        <v>0</v>
      </c>
      <c r="JO36" s="81"/>
      <c r="JP36" s="81">
        <v>0</v>
      </c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>
        <v>0</v>
      </c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</row>
    <row r="37" spans="1:314" s="34" customFormat="1" x14ac:dyDescent="0.15">
      <c r="A37" s="31">
        <v>37</v>
      </c>
      <c r="B37" s="67"/>
      <c r="C37" s="68"/>
      <c r="D37" s="68" t="s">
        <v>367</v>
      </c>
      <c r="E37" s="68"/>
      <c r="F37" s="68"/>
      <c r="G37" s="69"/>
      <c r="H37" s="70">
        <v>87336000</v>
      </c>
      <c r="I37" s="75" t="s">
        <v>46</v>
      </c>
      <c r="J37" s="75" t="s">
        <v>46</v>
      </c>
      <c r="K37" s="75" t="s">
        <v>46</v>
      </c>
      <c r="L37" s="75" t="s">
        <v>46</v>
      </c>
      <c r="M37" s="75" t="s">
        <v>46</v>
      </c>
      <c r="N37" s="75" t="s">
        <v>46</v>
      </c>
      <c r="O37" s="75" t="s">
        <v>46</v>
      </c>
      <c r="P37" s="75" t="s">
        <v>46</v>
      </c>
      <c r="Q37" s="75" t="s">
        <v>46</v>
      </c>
      <c r="R37" s="70">
        <v>87336000</v>
      </c>
      <c r="S37" s="73" t="s">
        <v>46</v>
      </c>
      <c r="T37" s="73">
        <v>87336000</v>
      </c>
      <c r="U37" s="70" t="s">
        <v>46</v>
      </c>
      <c r="V37" s="71" t="s">
        <v>46</v>
      </c>
      <c r="W37" s="79" t="s">
        <v>46</v>
      </c>
      <c r="X37" s="79" t="s">
        <v>46</v>
      </c>
      <c r="Y37" s="71" t="s">
        <v>46</v>
      </c>
      <c r="Z37" s="75" t="s">
        <v>46</v>
      </c>
      <c r="AA37" s="71" t="s">
        <v>46</v>
      </c>
      <c r="AB37" s="79" t="s">
        <v>46</v>
      </c>
      <c r="AC37" s="79" t="s">
        <v>46</v>
      </c>
      <c r="AD37" s="71" t="s">
        <v>46</v>
      </c>
      <c r="AE37" s="75" t="s">
        <v>46</v>
      </c>
      <c r="AF37" s="71" t="s">
        <v>46</v>
      </c>
      <c r="AG37" s="79" t="s">
        <v>46</v>
      </c>
      <c r="AH37" s="79" t="s">
        <v>46</v>
      </c>
      <c r="AI37" s="71" t="s">
        <v>46</v>
      </c>
      <c r="AJ37" s="75" t="s">
        <v>46</v>
      </c>
      <c r="AK37" s="71" t="s">
        <v>46</v>
      </c>
      <c r="AL37" s="79" t="s">
        <v>46</v>
      </c>
      <c r="AM37" s="79" t="s">
        <v>46</v>
      </c>
      <c r="AN37" s="71" t="s">
        <v>46</v>
      </c>
      <c r="AO37" s="75" t="s">
        <v>46</v>
      </c>
      <c r="AP37" s="71" t="s">
        <v>46</v>
      </c>
      <c r="AQ37" s="79" t="s">
        <v>46</v>
      </c>
      <c r="AR37" s="79" t="s">
        <v>46</v>
      </c>
      <c r="AS37" s="71" t="s">
        <v>46</v>
      </c>
      <c r="AT37" s="75" t="s">
        <v>46</v>
      </c>
      <c r="AU37" s="71" t="s">
        <v>46</v>
      </c>
      <c r="AV37" s="79" t="s">
        <v>46</v>
      </c>
      <c r="AW37" s="79" t="s">
        <v>46</v>
      </c>
      <c r="AX37" s="71" t="s">
        <v>46</v>
      </c>
      <c r="AY37" s="75" t="s">
        <v>46</v>
      </c>
      <c r="AZ37" s="71" t="s">
        <v>46</v>
      </c>
      <c r="BA37" s="79" t="s">
        <v>46</v>
      </c>
      <c r="BB37" s="79" t="s">
        <v>46</v>
      </c>
      <c r="BC37" s="71" t="s">
        <v>46</v>
      </c>
      <c r="BD37" s="75" t="s">
        <v>46</v>
      </c>
      <c r="BE37" s="71" t="s">
        <v>46</v>
      </c>
      <c r="BF37" s="79" t="s">
        <v>46</v>
      </c>
      <c r="BG37" s="79" t="s">
        <v>46</v>
      </c>
      <c r="BH37" s="71" t="s">
        <v>46</v>
      </c>
      <c r="BI37" s="75" t="s">
        <v>46</v>
      </c>
      <c r="BJ37" s="71" t="s">
        <v>46</v>
      </c>
      <c r="BK37" s="79" t="s">
        <v>46</v>
      </c>
      <c r="BL37" s="79" t="s">
        <v>46</v>
      </c>
      <c r="BM37" s="71" t="s">
        <v>46</v>
      </c>
      <c r="BN37" s="75" t="s">
        <v>46</v>
      </c>
      <c r="BO37" s="71" t="s">
        <v>46</v>
      </c>
      <c r="BP37" s="79" t="s">
        <v>46</v>
      </c>
      <c r="BQ37" s="79" t="s">
        <v>46</v>
      </c>
      <c r="BR37" s="71" t="s">
        <v>46</v>
      </c>
      <c r="BS37" s="75" t="s">
        <v>46</v>
      </c>
      <c r="BT37" s="71" t="s">
        <v>46</v>
      </c>
      <c r="BU37" s="79" t="s">
        <v>46</v>
      </c>
      <c r="BV37" s="79" t="s">
        <v>46</v>
      </c>
      <c r="BW37" s="71" t="s">
        <v>46</v>
      </c>
      <c r="BX37" s="75" t="s">
        <v>46</v>
      </c>
      <c r="BY37" s="71" t="s">
        <v>46</v>
      </c>
      <c r="BZ37" s="79" t="s">
        <v>46</v>
      </c>
      <c r="CA37" s="79" t="s">
        <v>46</v>
      </c>
      <c r="CB37" s="71" t="s">
        <v>46</v>
      </c>
      <c r="CC37" s="75" t="s">
        <v>46</v>
      </c>
      <c r="CD37" s="71" t="s">
        <v>46</v>
      </c>
      <c r="CE37" s="79" t="s">
        <v>46</v>
      </c>
      <c r="CF37" s="79" t="s">
        <v>46</v>
      </c>
      <c r="CG37" s="71" t="s">
        <v>46</v>
      </c>
      <c r="CH37" s="75" t="s">
        <v>46</v>
      </c>
      <c r="CI37" s="71" t="s">
        <v>46</v>
      </c>
      <c r="CJ37" s="79" t="s">
        <v>46</v>
      </c>
      <c r="CK37" s="79" t="s">
        <v>46</v>
      </c>
      <c r="CL37" s="71" t="s">
        <v>46</v>
      </c>
      <c r="CM37" s="75" t="s">
        <v>46</v>
      </c>
      <c r="CN37" s="71" t="s">
        <v>46</v>
      </c>
      <c r="CO37" s="72" t="s">
        <v>46</v>
      </c>
      <c r="CP37" s="76" t="s">
        <v>46</v>
      </c>
      <c r="CQ37" s="71" t="s">
        <v>46</v>
      </c>
      <c r="CR37" s="75" t="s">
        <v>46</v>
      </c>
      <c r="CS37" s="71" t="s">
        <v>46</v>
      </c>
      <c r="CT37" s="71" t="s">
        <v>46</v>
      </c>
      <c r="CU37" s="76" t="s">
        <v>46</v>
      </c>
      <c r="CV37" s="71" t="s">
        <v>46</v>
      </c>
      <c r="CW37" s="75" t="s">
        <v>46</v>
      </c>
      <c r="CX37" s="71" t="s">
        <v>46</v>
      </c>
      <c r="CY37" s="79" t="s">
        <v>46</v>
      </c>
      <c r="CZ37" s="79" t="s">
        <v>46</v>
      </c>
      <c r="DA37" s="71" t="s">
        <v>46</v>
      </c>
      <c r="DB37" s="75" t="s">
        <v>46</v>
      </c>
      <c r="DC37" s="71" t="s">
        <v>46</v>
      </c>
      <c r="DD37" s="79" t="s">
        <v>46</v>
      </c>
      <c r="DE37" s="79" t="s">
        <v>46</v>
      </c>
      <c r="DF37" s="74">
        <v>87336000</v>
      </c>
      <c r="DG37" s="70" t="s">
        <v>46</v>
      </c>
      <c r="DH37" s="73" t="s">
        <v>46</v>
      </c>
      <c r="DI37" s="126">
        <v>87336000</v>
      </c>
      <c r="DJ37" s="75" t="s">
        <v>46</v>
      </c>
      <c r="DK37" s="75" t="s">
        <v>46</v>
      </c>
      <c r="DL37" s="75">
        <v>76637</v>
      </c>
      <c r="DM37" s="75" t="s">
        <v>46</v>
      </c>
      <c r="DN37" s="75" t="s">
        <v>46</v>
      </c>
      <c r="DO37" s="75" t="s">
        <v>46</v>
      </c>
      <c r="DP37" s="75" t="s">
        <v>46</v>
      </c>
      <c r="DQ37" s="75" t="s">
        <v>46</v>
      </c>
      <c r="DR37" s="75" t="s">
        <v>46</v>
      </c>
      <c r="DS37" s="75" t="s">
        <v>46</v>
      </c>
      <c r="DT37" s="75" t="s">
        <v>46</v>
      </c>
      <c r="DU37" s="75" t="s">
        <v>46</v>
      </c>
      <c r="DV37" s="75" t="s">
        <v>46</v>
      </c>
      <c r="DW37" s="75" t="s">
        <v>46</v>
      </c>
      <c r="DX37" s="71" t="s">
        <v>46</v>
      </c>
      <c r="DY37" s="75" t="s">
        <v>46</v>
      </c>
      <c r="DZ37" s="75" t="s">
        <v>46</v>
      </c>
      <c r="EA37" s="75" t="s">
        <v>46</v>
      </c>
      <c r="EB37" s="75" t="s">
        <v>46</v>
      </c>
      <c r="EC37" s="75" t="s">
        <v>46</v>
      </c>
      <c r="ED37" s="75" t="s">
        <v>46</v>
      </c>
      <c r="EE37" s="75" t="s">
        <v>46</v>
      </c>
      <c r="EF37" s="75" t="s">
        <v>46</v>
      </c>
      <c r="EG37" s="71" t="s">
        <v>46</v>
      </c>
      <c r="EH37" s="73" t="s">
        <v>46</v>
      </c>
      <c r="EI37" s="74">
        <v>76637</v>
      </c>
      <c r="EJ37" s="75" t="s">
        <v>46</v>
      </c>
      <c r="EK37" s="75" t="s">
        <v>46</v>
      </c>
      <c r="EL37" s="72" t="s">
        <v>46</v>
      </c>
      <c r="EM37" s="74" t="s">
        <v>46</v>
      </c>
      <c r="EN37" s="75" t="s">
        <v>46</v>
      </c>
      <c r="EO37" s="75" t="s">
        <v>46</v>
      </c>
      <c r="EP37" s="72" t="s">
        <v>46</v>
      </c>
      <c r="EQ37" s="74" t="s">
        <v>46</v>
      </c>
      <c r="ER37" s="75" t="s">
        <v>46</v>
      </c>
      <c r="ES37" s="71" t="s">
        <v>46</v>
      </c>
      <c r="ET37" s="71" t="s">
        <v>46</v>
      </c>
      <c r="EU37" s="75" t="s">
        <v>46</v>
      </c>
      <c r="EV37" s="71" t="s">
        <v>46</v>
      </c>
      <c r="EW37" s="71" t="s">
        <v>46</v>
      </c>
      <c r="EX37" s="71" t="s">
        <v>46</v>
      </c>
      <c r="EY37" s="71" t="s">
        <v>46</v>
      </c>
      <c r="EZ37" s="71" t="s">
        <v>46</v>
      </c>
      <c r="FA37" s="71" t="s">
        <v>46</v>
      </c>
      <c r="FB37" s="71" t="s">
        <v>46</v>
      </c>
      <c r="FC37" s="75" t="s">
        <v>46</v>
      </c>
      <c r="FD37" s="71" t="s">
        <v>46</v>
      </c>
      <c r="FE37" s="71" t="s">
        <v>46</v>
      </c>
      <c r="FF37" s="72" t="s">
        <v>46</v>
      </c>
      <c r="FG37" s="74" t="s">
        <v>46</v>
      </c>
      <c r="FH37" s="74">
        <v>87412637</v>
      </c>
      <c r="FI37" s="70" t="s">
        <v>46</v>
      </c>
      <c r="FJ37" s="73" t="s">
        <v>46</v>
      </c>
      <c r="FK37" s="126">
        <v>87412637</v>
      </c>
      <c r="FL37" s="140"/>
      <c r="FM37" s="35">
        <v>37</v>
      </c>
      <c r="FN37" s="81">
        <v>87336000</v>
      </c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>
        <v>0</v>
      </c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>
        <v>0</v>
      </c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>
        <v>0</v>
      </c>
      <c r="IY37" s="81"/>
      <c r="IZ37" s="81"/>
      <c r="JA37" s="81">
        <v>0</v>
      </c>
      <c r="JB37" s="81"/>
      <c r="JC37" s="81"/>
      <c r="JD37" s="81"/>
      <c r="JE37" s="81"/>
      <c r="JF37" s="81"/>
      <c r="JG37" s="81">
        <v>0</v>
      </c>
      <c r="JH37" s="81"/>
      <c r="JI37" s="81">
        <v>0</v>
      </c>
      <c r="JJ37" s="81">
        <v>0</v>
      </c>
      <c r="JK37" s="81">
        <v>76637</v>
      </c>
      <c r="JL37" s="81">
        <v>0</v>
      </c>
      <c r="JM37" s="81">
        <v>0</v>
      </c>
      <c r="JN37" s="81">
        <v>0</v>
      </c>
      <c r="JO37" s="81"/>
      <c r="JP37" s="81">
        <v>0</v>
      </c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>
        <v>0</v>
      </c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</row>
    <row r="38" spans="1:314" s="34" customFormat="1" x14ac:dyDescent="0.15">
      <c r="A38" s="31">
        <v>38</v>
      </c>
      <c r="B38" s="67"/>
      <c r="C38" s="68"/>
      <c r="D38" s="68" t="s">
        <v>368</v>
      </c>
      <c r="E38" s="68"/>
      <c r="F38" s="68"/>
      <c r="G38" s="69"/>
      <c r="H38" s="70" t="s">
        <v>46</v>
      </c>
      <c r="I38" s="75" t="s">
        <v>46</v>
      </c>
      <c r="J38" s="75" t="s">
        <v>46</v>
      </c>
      <c r="K38" s="75" t="s">
        <v>46</v>
      </c>
      <c r="L38" s="75" t="s">
        <v>46</v>
      </c>
      <c r="M38" s="75" t="s">
        <v>46</v>
      </c>
      <c r="N38" s="75" t="s">
        <v>46</v>
      </c>
      <c r="O38" s="75" t="s">
        <v>46</v>
      </c>
      <c r="P38" s="75" t="s">
        <v>46</v>
      </c>
      <c r="Q38" s="75" t="s">
        <v>46</v>
      </c>
      <c r="R38" s="70" t="s">
        <v>46</v>
      </c>
      <c r="S38" s="73" t="s">
        <v>46</v>
      </c>
      <c r="T38" s="73" t="s">
        <v>46</v>
      </c>
      <c r="U38" s="70" t="s">
        <v>46</v>
      </c>
      <c r="V38" s="71" t="s">
        <v>46</v>
      </c>
      <c r="W38" s="79" t="s">
        <v>46</v>
      </c>
      <c r="X38" s="79" t="s">
        <v>46</v>
      </c>
      <c r="Y38" s="71" t="s">
        <v>46</v>
      </c>
      <c r="Z38" s="75" t="s">
        <v>46</v>
      </c>
      <c r="AA38" s="71" t="s">
        <v>46</v>
      </c>
      <c r="AB38" s="79" t="s">
        <v>46</v>
      </c>
      <c r="AC38" s="79" t="s">
        <v>46</v>
      </c>
      <c r="AD38" s="71" t="s">
        <v>46</v>
      </c>
      <c r="AE38" s="75" t="s">
        <v>46</v>
      </c>
      <c r="AF38" s="71" t="s">
        <v>46</v>
      </c>
      <c r="AG38" s="79" t="s">
        <v>46</v>
      </c>
      <c r="AH38" s="79" t="s">
        <v>46</v>
      </c>
      <c r="AI38" s="71" t="s">
        <v>46</v>
      </c>
      <c r="AJ38" s="75" t="s">
        <v>46</v>
      </c>
      <c r="AK38" s="71" t="s">
        <v>46</v>
      </c>
      <c r="AL38" s="79" t="s">
        <v>46</v>
      </c>
      <c r="AM38" s="79" t="s">
        <v>46</v>
      </c>
      <c r="AN38" s="71" t="s">
        <v>46</v>
      </c>
      <c r="AO38" s="75" t="s">
        <v>46</v>
      </c>
      <c r="AP38" s="71" t="s">
        <v>46</v>
      </c>
      <c r="AQ38" s="79" t="s">
        <v>46</v>
      </c>
      <c r="AR38" s="79" t="s">
        <v>46</v>
      </c>
      <c r="AS38" s="71" t="s">
        <v>46</v>
      </c>
      <c r="AT38" s="75" t="s">
        <v>46</v>
      </c>
      <c r="AU38" s="71" t="s">
        <v>46</v>
      </c>
      <c r="AV38" s="79" t="s">
        <v>46</v>
      </c>
      <c r="AW38" s="79" t="s">
        <v>46</v>
      </c>
      <c r="AX38" s="71" t="s">
        <v>46</v>
      </c>
      <c r="AY38" s="75" t="s">
        <v>46</v>
      </c>
      <c r="AZ38" s="71" t="s">
        <v>46</v>
      </c>
      <c r="BA38" s="79" t="s">
        <v>46</v>
      </c>
      <c r="BB38" s="79" t="s">
        <v>46</v>
      </c>
      <c r="BC38" s="71" t="s">
        <v>46</v>
      </c>
      <c r="BD38" s="75" t="s">
        <v>46</v>
      </c>
      <c r="BE38" s="71" t="s">
        <v>46</v>
      </c>
      <c r="BF38" s="79" t="s">
        <v>46</v>
      </c>
      <c r="BG38" s="79" t="s">
        <v>46</v>
      </c>
      <c r="BH38" s="71" t="s">
        <v>46</v>
      </c>
      <c r="BI38" s="75" t="s">
        <v>46</v>
      </c>
      <c r="BJ38" s="71" t="s">
        <v>46</v>
      </c>
      <c r="BK38" s="79" t="s">
        <v>46</v>
      </c>
      <c r="BL38" s="79" t="s">
        <v>46</v>
      </c>
      <c r="BM38" s="71" t="s">
        <v>46</v>
      </c>
      <c r="BN38" s="75" t="s">
        <v>46</v>
      </c>
      <c r="BO38" s="71" t="s">
        <v>46</v>
      </c>
      <c r="BP38" s="79" t="s">
        <v>46</v>
      </c>
      <c r="BQ38" s="79" t="s">
        <v>46</v>
      </c>
      <c r="BR38" s="71" t="s">
        <v>46</v>
      </c>
      <c r="BS38" s="75" t="s">
        <v>46</v>
      </c>
      <c r="BT38" s="71" t="s">
        <v>46</v>
      </c>
      <c r="BU38" s="79" t="s">
        <v>46</v>
      </c>
      <c r="BV38" s="79" t="s">
        <v>46</v>
      </c>
      <c r="BW38" s="71" t="s">
        <v>46</v>
      </c>
      <c r="BX38" s="75" t="s">
        <v>46</v>
      </c>
      <c r="BY38" s="71" t="s">
        <v>46</v>
      </c>
      <c r="BZ38" s="79" t="s">
        <v>46</v>
      </c>
      <c r="CA38" s="79" t="s">
        <v>46</v>
      </c>
      <c r="CB38" s="71" t="s">
        <v>46</v>
      </c>
      <c r="CC38" s="75" t="s">
        <v>46</v>
      </c>
      <c r="CD38" s="71" t="s">
        <v>46</v>
      </c>
      <c r="CE38" s="79" t="s">
        <v>46</v>
      </c>
      <c r="CF38" s="79" t="s">
        <v>46</v>
      </c>
      <c r="CG38" s="71" t="s">
        <v>46</v>
      </c>
      <c r="CH38" s="75" t="s">
        <v>46</v>
      </c>
      <c r="CI38" s="71" t="s">
        <v>46</v>
      </c>
      <c r="CJ38" s="79" t="s">
        <v>46</v>
      </c>
      <c r="CK38" s="79" t="s">
        <v>46</v>
      </c>
      <c r="CL38" s="71" t="s">
        <v>46</v>
      </c>
      <c r="CM38" s="75" t="s">
        <v>46</v>
      </c>
      <c r="CN38" s="71" t="s">
        <v>46</v>
      </c>
      <c r="CO38" s="72" t="s">
        <v>46</v>
      </c>
      <c r="CP38" s="76" t="s">
        <v>46</v>
      </c>
      <c r="CQ38" s="71" t="s">
        <v>46</v>
      </c>
      <c r="CR38" s="75" t="s">
        <v>46</v>
      </c>
      <c r="CS38" s="71" t="s">
        <v>46</v>
      </c>
      <c r="CT38" s="71" t="s">
        <v>46</v>
      </c>
      <c r="CU38" s="76" t="s">
        <v>46</v>
      </c>
      <c r="CV38" s="71" t="s">
        <v>46</v>
      </c>
      <c r="CW38" s="75" t="s">
        <v>46</v>
      </c>
      <c r="CX38" s="71" t="s">
        <v>46</v>
      </c>
      <c r="CY38" s="79" t="s">
        <v>46</v>
      </c>
      <c r="CZ38" s="79" t="s">
        <v>46</v>
      </c>
      <c r="DA38" s="71" t="s">
        <v>46</v>
      </c>
      <c r="DB38" s="75" t="s">
        <v>46</v>
      </c>
      <c r="DC38" s="71" t="s">
        <v>46</v>
      </c>
      <c r="DD38" s="79" t="s">
        <v>46</v>
      </c>
      <c r="DE38" s="79" t="s">
        <v>46</v>
      </c>
      <c r="DF38" s="74" t="s">
        <v>46</v>
      </c>
      <c r="DG38" s="70" t="s">
        <v>46</v>
      </c>
      <c r="DH38" s="73" t="s">
        <v>46</v>
      </c>
      <c r="DI38" s="126" t="s">
        <v>46</v>
      </c>
      <c r="DJ38" s="75" t="s">
        <v>46</v>
      </c>
      <c r="DK38" s="75" t="s">
        <v>46</v>
      </c>
      <c r="DL38" s="75" t="s">
        <v>46</v>
      </c>
      <c r="DM38" s="75" t="s">
        <v>46</v>
      </c>
      <c r="DN38" s="75" t="s">
        <v>46</v>
      </c>
      <c r="DO38" s="75" t="s">
        <v>46</v>
      </c>
      <c r="DP38" s="75" t="s">
        <v>46</v>
      </c>
      <c r="DQ38" s="75" t="s">
        <v>46</v>
      </c>
      <c r="DR38" s="75" t="s">
        <v>46</v>
      </c>
      <c r="DS38" s="75" t="s">
        <v>46</v>
      </c>
      <c r="DT38" s="75" t="s">
        <v>46</v>
      </c>
      <c r="DU38" s="75" t="s">
        <v>46</v>
      </c>
      <c r="DV38" s="75" t="s">
        <v>46</v>
      </c>
      <c r="DW38" s="75" t="s">
        <v>46</v>
      </c>
      <c r="DX38" s="71" t="s">
        <v>46</v>
      </c>
      <c r="DY38" s="75" t="s">
        <v>46</v>
      </c>
      <c r="DZ38" s="75" t="s">
        <v>46</v>
      </c>
      <c r="EA38" s="75" t="s">
        <v>46</v>
      </c>
      <c r="EB38" s="75" t="s">
        <v>46</v>
      </c>
      <c r="EC38" s="75" t="s">
        <v>46</v>
      </c>
      <c r="ED38" s="75" t="s">
        <v>46</v>
      </c>
      <c r="EE38" s="75" t="s">
        <v>46</v>
      </c>
      <c r="EF38" s="75" t="s">
        <v>46</v>
      </c>
      <c r="EG38" s="71" t="s">
        <v>46</v>
      </c>
      <c r="EH38" s="73" t="s">
        <v>46</v>
      </c>
      <c r="EI38" s="74" t="s">
        <v>46</v>
      </c>
      <c r="EJ38" s="75" t="s">
        <v>46</v>
      </c>
      <c r="EK38" s="75" t="s">
        <v>46</v>
      </c>
      <c r="EL38" s="72" t="s">
        <v>46</v>
      </c>
      <c r="EM38" s="74" t="s">
        <v>46</v>
      </c>
      <c r="EN38" s="75" t="s">
        <v>46</v>
      </c>
      <c r="EO38" s="75" t="s">
        <v>46</v>
      </c>
      <c r="EP38" s="72" t="s">
        <v>46</v>
      </c>
      <c r="EQ38" s="74" t="s">
        <v>46</v>
      </c>
      <c r="ER38" s="75" t="s">
        <v>46</v>
      </c>
      <c r="ES38" s="71" t="s">
        <v>46</v>
      </c>
      <c r="ET38" s="71" t="s">
        <v>46</v>
      </c>
      <c r="EU38" s="75" t="s">
        <v>46</v>
      </c>
      <c r="EV38" s="71" t="s">
        <v>46</v>
      </c>
      <c r="EW38" s="71" t="s">
        <v>46</v>
      </c>
      <c r="EX38" s="71" t="s">
        <v>46</v>
      </c>
      <c r="EY38" s="71" t="s">
        <v>46</v>
      </c>
      <c r="EZ38" s="71" t="s">
        <v>46</v>
      </c>
      <c r="FA38" s="71" t="s">
        <v>46</v>
      </c>
      <c r="FB38" s="71" t="s">
        <v>46</v>
      </c>
      <c r="FC38" s="75" t="s">
        <v>46</v>
      </c>
      <c r="FD38" s="71" t="s">
        <v>46</v>
      </c>
      <c r="FE38" s="71" t="s">
        <v>46</v>
      </c>
      <c r="FF38" s="72" t="s">
        <v>46</v>
      </c>
      <c r="FG38" s="74" t="s">
        <v>46</v>
      </c>
      <c r="FH38" s="74" t="s">
        <v>46</v>
      </c>
      <c r="FI38" s="70" t="s">
        <v>46</v>
      </c>
      <c r="FJ38" s="73" t="s">
        <v>46</v>
      </c>
      <c r="FK38" s="126" t="s">
        <v>46</v>
      </c>
      <c r="FL38" s="140"/>
      <c r="FM38" s="35">
        <v>38</v>
      </c>
      <c r="FN38" s="81">
        <v>0</v>
      </c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>
        <v>0</v>
      </c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>
        <v>0</v>
      </c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>
        <v>0</v>
      </c>
      <c r="IY38" s="81"/>
      <c r="IZ38" s="81"/>
      <c r="JA38" s="81">
        <v>0</v>
      </c>
      <c r="JB38" s="81"/>
      <c r="JC38" s="81"/>
      <c r="JD38" s="81"/>
      <c r="JE38" s="81"/>
      <c r="JF38" s="81"/>
      <c r="JG38" s="81">
        <v>0</v>
      </c>
      <c r="JH38" s="81"/>
      <c r="JI38" s="81">
        <v>0</v>
      </c>
      <c r="JJ38" s="81">
        <v>0</v>
      </c>
      <c r="JK38" s="81">
        <v>0</v>
      </c>
      <c r="JL38" s="81">
        <v>0</v>
      </c>
      <c r="JM38" s="81">
        <v>0</v>
      </c>
      <c r="JN38" s="81">
        <v>0</v>
      </c>
      <c r="JO38" s="81"/>
      <c r="JP38" s="81">
        <v>0</v>
      </c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>
        <v>0</v>
      </c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</row>
    <row r="39" spans="1:314" s="34" customFormat="1" x14ac:dyDescent="0.15">
      <c r="A39" s="31">
        <v>39</v>
      </c>
      <c r="B39" s="67"/>
      <c r="C39" s="68"/>
      <c r="D39" s="68" t="s">
        <v>369</v>
      </c>
      <c r="E39" s="68"/>
      <c r="F39" s="68"/>
      <c r="G39" s="69"/>
      <c r="H39" s="70" t="s">
        <v>46</v>
      </c>
      <c r="I39" s="75" t="s">
        <v>46</v>
      </c>
      <c r="J39" s="75" t="s">
        <v>46</v>
      </c>
      <c r="K39" s="75" t="s">
        <v>46</v>
      </c>
      <c r="L39" s="75" t="s">
        <v>46</v>
      </c>
      <c r="M39" s="75" t="s">
        <v>46</v>
      </c>
      <c r="N39" s="75" t="s">
        <v>46</v>
      </c>
      <c r="O39" s="75" t="s">
        <v>46</v>
      </c>
      <c r="P39" s="75" t="s">
        <v>46</v>
      </c>
      <c r="Q39" s="75" t="s">
        <v>46</v>
      </c>
      <c r="R39" s="70" t="s">
        <v>46</v>
      </c>
      <c r="S39" s="73" t="s">
        <v>46</v>
      </c>
      <c r="T39" s="73" t="s">
        <v>46</v>
      </c>
      <c r="U39" s="70" t="s">
        <v>46</v>
      </c>
      <c r="V39" s="71" t="s">
        <v>46</v>
      </c>
      <c r="W39" s="79" t="s">
        <v>46</v>
      </c>
      <c r="X39" s="79" t="s">
        <v>46</v>
      </c>
      <c r="Y39" s="71" t="s">
        <v>46</v>
      </c>
      <c r="Z39" s="75" t="s">
        <v>46</v>
      </c>
      <c r="AA39" s="71" t="s">
        <v>46</v>
      </c>
      <c r="AB39" s="79" t="s">
        <v>46</v>
      </c>
      <c r="AC39" s="79" t="s">
        <v>46</v>
      </c>
      <c r="AD39" s="71" t="s">
        <v>46</v>
      </c>
      <c r="AE39" s="75" t="s">
        <v>46</v>
      </c>
      <c r="AF39" s="71" t="s">
        <v>46</v>
      </c>
      <c r="AG39" s="79" t="s">
        <v>46</v>
      </c>
      <c r="AH39" s="79" t="s">
        <v>46</v>
      </c>
      <c r="AI39" s="71" t="s">
        <v>46</v>
      </c>
      <c r="AJ39" s="75" t="s">
        <v>46</v>
      </c>
      <c r="AK39" s="71" t="s">
        <v>46</v>
      </c>
      <c r="AL39" s="79" t="s">
        <v>46</v>
      </c>
      <c r="AM39" s="79" t="s">
        <v>46</v>
      </c>
      <c r="AN39" s="71" t="s">
        <v>46</v>
      </c>
      <c r="AO39" s="75" t="s">
        <v>46</v>
      </c>
      <c r="AP39" s="71" t="s">
        <v>46</v>
      </c>
      <c r="AQ39" s="79" t="s">
        <v>46</v>
      </c>
      <c r="AR39" s="79" t="s">
        <v>46</v>
      </c>
      <c r="AS39" s="71" t="s">
        <v>46</v>
      </c>
      <c r="AT39" s="75" t="s">
        <v>46</v>
      </c>
      <c r="AU39" s="71" t="s">
        <v>46</v>
      </c>
      <c r="AV39" s="79" t="s">
        <v>46</v>
      </c>
      <c r="AW39" s="79" t="s">
        <v>46</v>
      </c>
      <c r="AX39" s="71" t="s">
        <v>46</v>
      </c>
      <c r="AY39" s="75" t="s">
        <v>46</v>
      </c>
      <c r="AZ39" s="71" t="s">
        <v>46</v>
      </c>
      <c r="BA39" s="79" t="s">
        <v>46</v>
      </c>
      <c r="BB39" s="79" t="s">
        <v>46</v>
      </c>
      <c r="BC39" s="71" t="s">
        <v>46</v>
      </c>
      <c r="BD39" s="75" t="s">
        <v>46</v>
      </c>
      <c r="BE39" s="71" t="s">
        <v>46</v>
      </c>
      <c r="BF39" s="79" t="s">
        <v>46</v>
      </c>
      <c r="BG39" s="79" t="s">
        <v>46</v>
      </c>
      <c r="BH39" s="71" t="s">
        <v>46</v>
      </c>
      <c r="BI39" s="75" t="s">
        <v>46</v>
      </c>
      <c r="BJ39" s="71" t="s">
        <v>46</v>
      </c>
      <c r="BK39" s="79" t="s">
        <v>46</v>
      </c>
      <c r="BL39" s="79" t="s">
        <v>46</v>
      </c>
      <c r="BM39" s="71" t="s">
        <v>46</v>
      </c>
      <c r="BN39" s="75" t="s">
        <v>46</v>
      </c>
      <c r="BO39" s="71" t="s">
        <v>46</v>
      </c>
      <c r="BP39" s="79" t="s">
        <v>46</v>
      </c>
      <c r="BQ39" s="79" t="s">
        <v>46</v>
      </c>
      <c r="BR39" s="71" t="s">
        <v>46</v>
      </c>
      <c r="BS39" s="75" t="s">
        <v>46</v>
      </c>
      <c r="BT39" s="71" t="s">
        <v>46</v>
      </c>
      <c r="BU39" s="79" t="s">
        <v>46</v>
      </c>
      <c r="BV39" s="79" t="s">
        <v>46</v>
      </c>
      <c r="BW39" s="71" t="s">
        <v>46</v>
      </c>
      <c r="BX39" s="75" t="s">
        <v>46</v>
      </c>
      <c r="BY39" s="71" t="s">
        <v>46</v>
      </c>
      <c r="BZ39" s="79" t="s">
        <v>46</v>
      </c>
      <c r="CA39" s="79" t="s">
        <v>46</v>
      </c>
      <c r="CB39" s="71" t="s">
        <v>46</v>
      </c>
      <c r="CC39" s="75" t="s">
        <v>46</v>
      </c>
      <c r="CD39" s="71" t="s">
        <v>46</v>
      </c>
      <c r="CE39" s="79" t="s">
        <v>46</v>
      </c>
      <c r="CF39" s="79" t="s">
        <v>46</v>
      </c>
      <c r="CG39" s="71" t="s">
        <v>46</v>
      </c>
      <c r="CH39" s="75" t="s">
        <v>46</v>
      </c>
      <c r="CI39" s="71" t="s">
        <v>46</v>
      </c>
      <c r="CJ39" s="79" t="s">
        <v>46</v>
      </c>
      <c r="CK39" s="79" t="s">
        <v>46</v>
      </c>
      <c r="CL39" s="71" t="s">
        <v>46</v>
      </c>
      <c r="CM39" s="75" t="s">
        <v>46</v>
      </c>
      <c r="CN39" s="71" t="s">
        <v>46</v>
      </c>
      <c r="CO39" s="72" t="s">
        <v>46</v>
      </c>
      <c r="CP39" s="76" t="s">
        <v>46</v>
      </c>
      <c r="CQ39" s="71" t="s">
        <v>46</v>
      </c>
      <c r="CR39" s="75" t="s">
        <v>46</v>
      </c>
      <c r="CS39" s="71" t="s">
        <v>46</v>
      </c>
      <c r="CT39" s="71" t="s">
        <v>46</v>
      </c>
      <c r="CU39" s="76" t="s">
        <v>46</v>
      </c>
      <c r="CV39" s="71" t="s">
        <v>46</v>
      </c>
      <c r="CW39" s="75" t="s">
        <v>46</v>
      </c>
      <c r="CX39" s="71" t="s">
        <v>46</v>
      </c>
      <c r="CY39" s="79" t="s">
        <v>46</v>
      </c>
      <c r="CZ39" s="79" t="s">
        <v>46</v>
      </c>
      <c r="DA39" s="71" t="s">
        <v>46</v>
      </c>
      <c r="DB39" s="75" t="s">
        <v>46</v>
      </c>
      <c r="DC39" s="71" t="s">
        <v>46</v>
      </c>
      <c r="DD39" s="79" t="s">
        <v>46</v>
      </c>
      <c r="DE39" s="79" t="s">
        <v>46</v>
      </c>
      <c r="DF39" s="74" t="s">
        <v>46</v>
      </c>
      <c r="DG39" s="70" t="s">
        <v>46</v>
      </c>
      <c r="DH39" s="73" t="s">
        <v>46</v>
      </c>
      <c r="DI39" s="126" t="s">
        <v>46</v>
      </c>
      <c r="DJ39" s="75" t="s">
        <v>46</v>
      </c>
      <c r="DK39" s="75" t="s">
        <v>46</v>
      </c>
      <c r="DL39" s="75" t="s">
        <v>46</v>
      </c>
      <c r="DM39" s="75" t="s">
        <v>46</v>
      </c>
      <c r="DN39" s="75" t="s">
        <v>46</v>
      </c>
      <c r="DO39" s="75">
        <v>21415</v>
      </c>
      <c r="DP39" s="75" t="s">
        <v>46</v>
      </c>
      <c r="DQ39" s="75">
        <v>308231</v>
      </c>
      <c r="DR39" s="75" t="s">
        <v>46</v>
      </c>
      <c r="DS39" s="75" t="s">
        <v>46</v>
      </c>
      <c r="DT39" s="75" t="s">
        <v>46</v>
      </c>
      <c r="DU39" s="75" t="s">
        <v>46</v>
      </c>
      <c r="DV39" s="75" t="s">
        <v>46</v>
      </c>
      <c r="DW39" s="75" t="s">
        <v>46</v>
      </c>
      <c r="DX39" s="71" t="s">
        <v>46</v>
      </c>
      <c r="DY39" s="75" t="s">
        <v>46</v>
      </c>
      <c r="DZ39" s="75" t="s">
        <v>46</v>
      </c>
      <c r="EA39" s="75" t="s">
        <v>46</v>
      </c>
      <c r="EB39" s="75" t="s">
        <v>46</v>
      </c>
      <c r="EC39" s="75" t="s">
        <v>46</v>
      </c>
      <c r="ED39" s="75" t="s">
        <v>46</v>
      </c>
      <c r="EE39" s="75" t="s">
        <v>46</v>
      </c>
      <c r="EF39" s="75" t="s">
        <v>46</v>
      </c>
      <c r="EG39" s="71" t="s">
        <v>46</v>
      </c>
      <c r="EH39" s="73" t="s">
        <v>46</v>
      </c>
      <c r="EI39" s="74">
        <v>329646</v>
      </c>
      <c r="EJ39" s="75" t="s">
        <v>46</v>
      </c>
      <c r="EK39" s="75" t="s">
        <v>46</v>
      </c>
      <c r="EL39" s="72" t="s">
        <v>46</v>
      </c>
      <c r="EM39" s="74" t="s">
        <v>46</v>
      </c>
      <c r="EN39" s="75" t="s">
        <v>46</v>
      </c>
      <c r="EO39" s="75" t="s">
        <v>46</v>
      </c>
      <c r="EP39" s="72" t="s">
        <v>46</v>
      </c>
      <c r="EQ39" s="74" t="s">
        <v>46</v>
      </c>
      <c r="ER39" s="75" t="s">
        <v>46</v>
      </c>
      <c r="ES39" s="71" t="s">
        <v>46</v>
      </c>
      <c r="ET39" s="71" t="s">
        <v>46</v>
      </c>
      <c r="EU39" s="75" t="s">
        <v>46</v>
      </c>
      <c r="EV39" s="71" t="s">
        <v>46</v>
      </c>
      <c r="EW39" s="71" t="s">
        <v>46</v>
      </c>
      <c r="EX39" s="71" t="s">
        <v>46</v>
      </c>
      <c r="EY39" s="71" t="s">
        <v>46</v>
      </c>
      <c r="EZ39" s="71" t="s">
        <v>46</v>
      </c>
      <c r="FA39" s="71" t="s">
        <v>46</v>
      </c>
      <c r="FB39" s="71" t="s">
        <v>46</v>
      </c>
      <c r="FC39" s="75" t="s">
        <v>46</v>
      </c>
      <c r="FD39" s="71" t="s">
        <v>46</v>
      </c>
      <c r="FE39" s="71" t="s">
        <v>46</v>
      </c>
      <c r="FF39" s="72" t="s">
        <v>46</v>
      </c>
      <c r="FG39" s="74" t="s">
        <v>46</v>
      </c>
      <c r="FH39" s="74">
        <v>329646</v>
      </c>
      <c r="FI39" s="70" t="s">
        <v>46</v>
      </c>
      <c r="FJ39" s="73" t="s">
        <v>46</v>
      </c>
      <c r="FK39" s="126">
        <v>329646</v>
      </c>
      <c r="FL39" s="140"/>
      <c r="FM39" s="35">
        <v>39</v>
      </c>
      <c r="FN39" s="81">
        <v>0</v>
      </c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>
        <v>0</v>
      </c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>
        <v>0</v>
      </c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>
        <v>0</v>
      </c>
      <c r="IY39" s="81"/>
      <c r="IZ39" s="81"/>
      <c r="JA39" s="81">
        <v>0</v>
      </c>
      <c r="JB39" s="81"/>
      <c r="JC39" s="81"/>
      <c r="JD39" s="81"/>
      <c r="JE39" s="81"/>
      <c r="JF39" s="81"/>
      <c r="JG39" s="81">
        <v>0</v>
      </c>
      <c r="JH39" s="81"/>
      <c r="JI39" s="81">
        <v>0</v>
      </c>
      <c r="JJ39" s="81">
        <v>0</v>
      </c>
      <c r="JK39" s="81">
        <v>0</v>
      </c>
      <c r="JL39" s="81">
        <v>0</v>
      </c>
      <c r="JM39" s="81">
        <v>0</v>
      </c>
      <c r="JN39" s="81">
        <v>21415</v>
      </c>
      <c r="JO39" s="81"/>
      <c r="JP39" s="81">
        <v>308231</v>
      </c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>
        <v>0</v>
      </c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</row>
    <row r="40" spans="1:314" s="34" customFormat="1" x14ac:dyDescent="0.15">
      <c r="A40" s="31">
        <v>40</v>
      </c>
      <c r="B40" s="159"/>
      <c r="C40" s="160"/>
      <c r="D40" s="160" t="s">
        <v>356</v>
      </c>
      <c r="E40" s="160"/>
      <c r="F40" s="160"/>
      <c r="G40" s="161"/>
      <c r="H40" s="162" t="s">
        <v>46</v>
      </c>
      <c r="I40" s="163" t="s">
        <v>46</v>
      </c>
      <c r="J40" s="163" t="s">
        <v>46</v>
      </c>
      <c r="K40" s="163" t="s">
        <v>46</v>
      </c>
      <c r="L40" s="163" t="s">
        <v>46</v>
      </c>
      <c r="M40" s="163" t="s">
        <v>46</v>
      </c>
      <c r="N40" s="163" t="s">
        <v>46</v>
      </c>
      <c r="O40" s="163" t="s">
        <v>46</v>
      </c>
      <c r="P40" s="163" t="s">
        <v>46</v>
      </c>
      <c r="Q40" s="163" t="s">
        <v>46</v>
      </c>
      <c r="R40" s="162" t="s">
        <v>46</v>
      </c>
      <c r="S40" s="165" t="s">
        <v>46</v>
      </c>
      <c r="T40" s="165" t="s">
        <v>46</v>
      </c>
      <c r="U40" s="162" t="s">
        <v>46</v>
      </c>
      <c r="V40" s="164" t="s">
        <v>46</v>
      </c>
      <c r="W40" s="166" t="s">
        <v>46</v>
      </c>
      <c r="X40" s="166" t="s">
        <v>46</v>
      </c>
      <c r="Y40" s="164" t="s">
        <v>46</v>
      </c>
      <c r="Z40" s="163" t="s">
        <v>46</v>
      </c>
      <c r="AA40" s="164" t="s">
        <v>46</v>
      </c>
      <c r="AB40" s="166" t="s">
        <v>46</v>
      </c>
      <c r="AC40" s="166" t="s">
        <v>46</v>
      </c>
      <c r="AD40" s="164" t="s">
        <v>46</v>
      </c>
      <c r="AE40" s="163" t="s">
        <v>46</v>
      </c>
      <c r="AF40" s="164" t="s">
        <v>46</v>
      </c>
      <c r="AG40" s="166" t="s">
        <v>46</v>
      </c>
      <c r="AH40" s="166" t="s">
        <v>46</v>
      </c>
      <c r="AI40" s="164" t="s">
        <v>46</v>
      </c>
      <c r="AJ40" s="163" t="s">
        <v>46</v>
      </c>
      <c r="AK40" s="164" t="s">
        <v>46</v>
      </c>
      <c r="AL40" s="166" t="s">
        <v>46</v>
      </c>
      <c r="AM40" s="166" t="s">
        <v>46</v>
      </c>
      <c r="AN40" s="164" t="s">
        <v>46</v>
      </c>
      <c r="AO40" s="163" t="s">
        <v>46</v>
      </c>
      <c r="AP40" s="164" t="s">
        <v>46</v>
      </c>
      <c r="AQ40" s="166" t="s">
        <v>46</v>
      </c>
      <c r="AR40" s="166" t="s">
        <v>46</v>
      </c>
      <c r="AS40" s="164" t="s">
        <v>46</v>
      </c>
      <c r="AT40" s="163" t="s">
        <v>46</v>
      </c>
      <c r="AU40" s="164" t="s">
        <v>46</v>
      </c>
      <c r="AV40" s="166" t="s">
        <v>46</v>
      </c>
      <c r="AW40" s="166" t="s">
        <v>46</v>
      </c>
      <c r="AX40" s="164" t="s">
        <v>46</v>
      </c>
      <c r="AY40" s="163" t="s">
        <v>46</v>
      </c>
      <c r="AZ40" s="164" t="s">
        <v>46</v>
      </c>
      <c r="BA40" s="166" t="s">
        <v>46</v>
      </c>
      <c r="BB40" s="166" t="s">
        <v>46</v>
      </c>
      <c r="BC40" s="164" t="s">
        <v>46</v>
      </c>
      <c r="BD40" s="163" t="s">
        <v>46</v>
      </c>
      <c r="BE40" s="164" t="s">
        <v>46</v>
      </c>
      <c r="BF40" s="166" t="s">
        <v>46</v>
      </c>
      <c r="BG40" s="166" t="s">
        <v>46</v>
      </c>
      <c r="BH40" s="164" t="s">
        <v>46</v>
      </c>
      <c r="BI40" s="163" t="s">
        <v>46</v>
      </c>
      <c r="BJ40" s="164" t="s">
        <v>46</v>
      </c>
      <c r="BK40" s="166" t="s">
        <v>46</v>
      </c>
      <c r="BL40" s="166" t="s">
        <v>46</v>
      </c>
      <c r="BM40" s="164" t="s">
        <v>46</v>
      </c>
      <c r="BN40" s="163" t="s">
        <v>46</v>
      </c>
      <c r="BO40" s="164" t="s">
        <v>46</v>
      </c>
      <c r="BP40" s="166" t="s">
        <v>46</v>
      </c>
      <c r="BQ40" s="166" t="s">
        <v>46</v>
      </c>
      <c r="BR40" s="164" t="s">
        <v>46</v>
      </c>
      <c r="BS40" s="163" t="s">
        <v>46</v>
      </c>
      <c r="BT40" s="164" t="s">
        <v>46</v>
      </c>
      <c r="BU40" s="166" t="s">
        <v>46</v>
      </c>
      <c r="BV40" s="166" t="s">
        <v>46</v>
      </c>
      <c r="BW40" s="164" t="s">
        <v>46</v>
      </c>
      <c r="BX40" s="163" t="s">
        <v>46</v>
      </c>
      <c r="BY40" s="164" t="s">
        <v>46</v>
      </c>
      <c r="BZ40" s="166" t="s">
        <v>46</v>
      </c>
      <c r="CA40" s="166" t="s">
        <v>46</v>
      </c>
      <c r="CB40" s="164" t="s">
        <v>46</v>
      </c>
      <c r="CC40" s="163" t="s">
        <v>46</v>
      </c>
      <c r="CD40" s="164" t="s">
        <v>46</v>
      </c>
      <c r="CE40" s="166" t="s">
        <v>46</v>
      </c>
      <c r="CF40" s="166" t="s">
        <v>46</v>
      </c>
      <c r="CG40" s="164" t="s">
        <v>46</v>
      </c>
      <c r="CH40" s="163" t="s">
        <v>46</v>
      </c>
      <c r="CI40" s="164" t="s">
        <v>46</v>
      </c>
      <c r="CJ40" s="166" t="s">
        <v>46</v>
      </c>
      <c r="CK40" s="166" t="s">
        <v>46</v>
      </c>
      <c r="CL40" s="164" t="s">
        <v>46</v>
      </c>
      <c r="CM40" s="163" t="s">
        <v>46</v>
      </c>
      <c r="CN40" s="164" t="s">
        <v>46</v>
      </c>
      <c r="CO40" s="167" t="s">
        <v>46</v>
      </c>
      <c r="CP40" s="184" t="s">
        <v>46</v>
      </c>
      <c r="CQ40" s="164" t="s">
        <v>46</v>
      </c>
      <c r="CR40" s="163" t="s">
        <v>46</v>
      </c>
      <c r="CS40" s="164" t="s">
        <v>46</v>
      </c>
      <c r="CT40" s="164" t="s">
        <v>46</v>
      </c>
      <c r="CU40" s="184" t="s">
        <v>46</v>
      </c>
      <c r="CV40" s="164" t="s">
        <v>46</v>
      </c>
      <c r="CW40" s="163" t="s">
        <v>46</v>
      </c>
      <c r="CX40" s="164" t="s">
        <v>46</v>
      </c>
      <c r="CY40" s="166" t="s">
        <v>46</v>
      </c>
      <c r="CZ40" s="166" t="s">
        <v>46</v>
      </c>
      <c r="DA40" s="164" t="s">
        <v>46</v>
      </c>
      <c r="DB40" s="163" t="s">
        <v>46</v>
      </c>
      <c r="DC40" s="164" t="s">
        <v>46</v>
      </c>
      <c r="DD40" s="166" t="s">
        <v>46</v>
      </c>
      <c r="DE40" s="166" t="s">
        <v>46</v>
      </c>
      <c r="DF40" s="168" t="s">
        <v>46</v>
      </c>
      <c r="DG40" s="162" t="s">
        <v>46</v>
      </c>
      <c r="DH40" s="165" t="s">
        <v>46</v>
      </c>
      <c r="DI40" s="169" t="s">
        <v>46</v>
      </c>
      <c r="DJ40" s="163" t="s">
        <v>46</v>
      </c>
      <c r="DK40" s="163" t="s">
        <v>46</v>
      </c>
      <c r="DL40" s="163" t="s">
        <v>46</v>
      </c>
      <c r="DM40" s="163" t="s">
        <v>46</v>
      </c>
      <c r="DN40" s="163" t="s">
        <v>46</v>
      </c>
      <c r="DO40" s="163" t="s">
        <v>46</v>
      </c>
      <c r="DP40" s="163" t="s">
        <v>46</v>
      </c>
      <c r="DQ40" s="163" t="s">
        <v>46</v>
      </c>
      <c r="DR40" s="163" t="s">
        <v>46</v>
      </c>
      <c r="DS40" s="163" t="s">
        <v>46</v>
      </c>
      <c r="DT40" s="163" t="s">
        <v>46</v>
      </c>
      <c r="DU40" s="163" t="s">
        <v>46</v>
      </c>
      <c r="DV40" s="163" t="s">
        <v>46</v>
      </c>
      <c r="DW40" s="163" t="s">
        <v>46</v>
      </c>
      <c r="DX40" s="164" t="s">
        <v>46</v>
      </c>
      <c r="DY40" s="163" t="s">
        <v>46</v>
      </c>
      <c r="DZ40" s="163" t="s">
        <v>46</v>
      </c>
      <c r="EA40" s="163" t="s">
        <v>46</v>
      </c>
      <c r="EB40" s="163" t="s">
        <v>46</v>
      </c>
      <c r="EC40" s="163" t="s">
        <v>46</v>
      </c>
      <c r="ED40" s="163" t="s">
        <v>46</v>
      </c>
      <c r="EE40" s="163" t="s">
        <v>46</v>
      </c>
      <c r="EF40" s="163" t="s">
        <v>46</v>
      </c>
      <c r="EG40" s="164" t="s">
        <v>46</v>
      </c>
      <c r="EH40" s="165" t="s">
        <v>46</v>
      </c>
      <c r="EI40" s="168" t="s">
        <v>46</v>
      </c>
      <c r="EJ40" s="163" t="s">
        <v>46</v>
      </c>
      <c r="EK40" s="163" t="s">
        <v>46</v>
      </c>
      <c r="EL40" s="167" t="s">
        <v>46</v>
      </c>
      <c r="EM40" s="168" t="s">
        <v>46</v>
      </c>
      <c r="EN40" s="163" t="s">
        <v>46</v>
      </c>
      <c r="EO40" s="163" t="s">
        <v>46</v>
      </c>
      <c r="EP40" s="167" t="s">
        <v>46</v>
      </c>
      <c r="EQ40" s="168" t="s">
        <v>46</v>
      </c>
      <c r="ER40" s="163" t="s">
        <v>46</v>
      </c>
      <c r="ES40" s="164" t="s">
        <v>46</v>
      </c>
      <c r="ET40" s="164" t="s">
        <v>46</v>
      </c>
      <c r="EU40" s="163" t="s">
        <v>46</v>
      </c>
      <c r="EV40" s="164" t="s">
        <v>46</v>
      </c>
      <c r="EW40" s="164" t="s">
        <v>46</v>
      </c>
      <c r="EX40" s="164" t="s">
        <v>46</v>
      </c>
      <c r="EY40" s="164" t="s">
        <v>46</v>
      </c>
      <c r="EZ40" s="164" t="s">
        <v>46</v>
      </c>
      <c r="FA40" s="164" t="s">
        <v>46</v>
      </c>
      <c r="FB40" s="164" t="s">
        <v>46</v>
      </c>
      <c r="FC40" s="163" t="s">
        <v>46</v>
      </c>
      <c r="FD40" s="164" t="s">
        <v>46</v>
      </c>
      <c r="FE40" s="164" t="s">
        <v>46</v>
      </c>
      <c r="FF40" s="167" t="s">
        <v>46</v>
      </c>
      <c r="FG40" s="168" t="s">
        <v>46</v>
      </c>
      <c r="FH40" s="168" t="s">
        <v>46</v>
      </c>
      <c r="FI40" s="162" t="s">
        <v>46</v>
      </c>
      <c r="FJ40" s="165" t="s">
        <v>46</v>
      </c>
      <c r="FK40" s="169" t="s">
        <v>46</v>
      </c>
      <c r="FL40" s="140"/>
      <c r="FM40" s="35">
        <v>40</v>
      </c>
      <c r="FN40" s="81">
        <v>0</v>
      </c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>
        <v>0</v>
      </c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>
        <v>0</v>
      </c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>
        <v>0</v>
      </c>
      <c r="IY40" s="81"/>
      <c r="IZ40" s="81"/>
      <c r="JA40" s="81">
        <v>0</v>
      </c>
      <c r="JB40" s="81"/>
      <c r="JC40" s="81"/>
      <c r="JD40" s="81"/>
      <c r="JE40" s="81"/>
      <c r="JF40" s="81"/>
      <c r="JG40" s="81">
        <v>0</v>
      </c>
      <c r="JH40" s="81"/>
      <c r="JI40" s="81">
        <v>0</v>
      </c>
      <c r="JJ40" s="81">
        <v>0</v>
      </c>
      <c r="JK40" s="81">
        <v>0</v>
      </c>
      <c r="JL40" s="81">
        <v>0</v>
      </c>
      <c r="JM40" s="81">
        <v>0</v>
      </c>
      <c r="JN40" s="81">
        <v>0</v>
      </c>
      <c r="JO40" s="81"/>
      <c r="JP40" s="81">
        <v>0</v>
      </c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>
        <v>0</v>
      </c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</row>
    <row r="41" spans="1:314" s="34" customFormat="1" x14ac:dyDescent="0.15">
      <c r="A41" s="31">
        <v>41</v>
      </c>
      <c r="B41" s="122" t="s">
        <v>370</v>
      </c>
      <c r="C41" s="123"/>
      <c r="D41" s="123"/>
      <c r="E41" s="123"/>
      <c r="F41" s="123"/>
      <c r="G41" s="124"/>
      <c r="H41" s="59">
        <v>218715819</v>
      </c>
      <c r="I41" s="60" t="s">
        <v>46</v>
      </c>
      <c r="J41" s="60" t="s">
        <v>46</v>
      </c>
      <c r="K41" s="60" t="s">
        <v>46</v>
      </c>
      <c r="L41" s="60" t="s">
        <v>46</v>
      </c>
      <c r="M41" s="60" t="s">
        <v>46</v>
      </c>
      <c r="N41" s="60" t="s">
        <v>46</v>
      </c>
      <c r="O41" s="60" t="s">
        <v>46</v>
      </c>
      <c r="P41" s="60" t="s">
        <v>46</v>
      </c>
      <c r="Q41" s="60" t="s">
        <v>46</v>
      </c>
      <c r="R41" s="59">
        <v>218715819</v>
      </c>
      <c r="S41" s="62" t="s">
        <v>46</v>
      </c>
      <c r="T41" s="62">
        <v>218715819</v>
      </c>
      <c r="U41" s="59" t="s">
        <v>46</v>
      </c>
      <c r="V41" s="61" t="s">
        <v>46</v>
      </c>
      <c r="W41" s="181" t="s">
        <v>46</v>
      </c>
      <c r="X41" s="181" t="s">
        <v>46</v>
      </c>
      <c r="Y41" s="61" t="s">
        <v>46</v>
      </c>
      <c r="Z41" s="60" t="s">
        <v>46</v>
      </c>
      <c r="AA41" s="61" t="s">
        <v>46</v>
      </c>
      <c r="AB41" s="181" t="s">
        <v>46</v>
      </c>
      <c r="AC41" s="181" t="s">
        <v>46</v>
      </c>
      <c r="AD41" s="61" t="s">
        <v>46</v>
      </c>
      <c r="AE41" s="60" t="s">
        <v>46</v>
      </c>
      <c r="AF41" s="61" t="s">
        <v>46</v>
      </c>
      <c r="AG41" s="181" t="s">
        <v>46</v>
      </c>
      <c r="AH41" s="181" t="s">
        <v>46</v>
      </c>
      <c r="AI41" s="61" t="s">
        <v>46</v>
      </c>
      <c r="AJ41" s="60" t="s">
        <v>46</v>
      </c>
      <c r="AK41" s="61" t="s">
        <v>46</v>
      </c>
      <c r="AL41" s="181" t="s">
        <v>46</v>
      </c>
      <c r="AM41" s="181" t="s">
        <v>46</v>
      </c>
      <c r="AN41" s="61" t="s">
        <v>46</v>
      </c>
      <c r="AO41" s="60" t="s">
        <v>46</v>
      </c>
      <c r="AP41" s="61" t="s">
        <v>46</v>
      </c>
      <c r="AQ41" s="181" t="s">
        <v>46</v>
      </c>
      <c r="AR41" s="181" t="s">
        <v>46</v>
      </c>
      <c r="AS41" s="61" t="s">
        <v>46</v>
      </c>
      <c r="AT41" s="60" t="s">
        <v>46</v>
      </c>
      <c r="AU41" s="61" t="s">
        <v>46</v>
      </c>
      <c r="AV41" s="181" t="s">
        <v>46</v>
      </c>
      <c r="AW41" s="181" t="s">
        <v>46</v>
      </c>
      <c r="AX41" s="61" t="s">
        <v>46</v>
      </c>
      <c r="AY41" s="60" t="s">
        <v>46</v>
      </c>
      <c r="AZ41" s="61" t="s">
        <v>46</v>
      </c>
      <c r="BA41" s="181" t="s">
        <v>46</v>
      </c>
      <c r="BB41" s="181" t="s">
        <v>46</v>
      </c>
      <c r="BC41" s="61" t="s">
        <v>46</v>
      </c>
      <c r="BD41" s="60" t="s">
        <v>46</v>
      </c>
      <c r="BE41" s="61" t="s">
        <v>46</v>
      </c>
      <c r="BF41" s="181" t="s">
        <v>46</v>
      </c>
      <c r="BG41" s="181" t="s">
        <v>46</v>
      </c>
      <c r="BH41" s="61" t="s">
        <v>46</v>
      </c>
      <c r="BI41" s="60">
        <v>-42716690</v>
      </c>
      <c r="BJ41" s="61" t="s">
        <v>46</v>
      </c>
      <c r="BK41" s="181" t="s">
        <v>46</v>
      </c>
      <c r="BL41" s="181" t="s">
        <v>46</v>
      </c>
      <c r="BM41" s="61" t="s">
        <v>46</v>
      </c>
      <c r="BN41" s="60" t="s">
        <v>46</v>
      </c>
      <c r="BO41" s="61" t="s">
        <v>46</v>
      </c>
      <c r="BP41" s="181" t="s">
        <v>46</v>
      </c>
      <c r="BQ41" s="181" t="s">
        <v>46</v>
      </c>
      <c r="BR41" s="61" t="s">
        <v>46</v>
      </c>
      <c r="BS41" s="60" t="s">
        <v>46</v>
      </c>
      <c r="BT41" s="61" t="s">
        <v>46</v>
      </c>
      <c r="BU41" s="181" t="s">
        <v>46</v>
      </c>
      <c r="BV41" s="181" t="s">
        <v>46</v>
      </c>
      <c r="BW41" s="61" t="s">
        <v>46</v>
      </c>
      <c r="BX41" s="60" t="s">
        <v>46</v>
      </c>
      <c r="BY41" s="61" t="s">
        <v>46</v>
      </c>
      <c r="BZ41" s="181" t="s">
        <v>46</v>
      </c>
      <c r="CA41" s="181" t="s">
        <v>46</v>
      </c>
      <c r="CB41" s="61" t="s">
        <v>46</v>
      </c>
      <c r="CC41" s="60" t="s">
        <v>46</v>
      </c>
      <c r="CD41" s="61" t="s">
        <v>46</v>
      </c>
      <c r="CE41" s="181" t="s">
        <v>46</v>
      </c>
      <c r="CF41" s="181" t="s">
        <v>46</v>
      </c>
      <c r="CG41" s="61" t="s">
        <v>46</v>
      </c>
      <c r="CH41" s="60" t="s">
        <v>46</v>
      </c>
      <c r="CI41" s="61">
        <v>-54142830</v>
      </c>
      <c r="CJ41" s="181" t="s">
        <v>46</v>
      </c>
      <c r="CK41" s="181" t="s">
        <v>46</v>
      </c>
      <c r="CL41" s="61" t="s">
        <v>46</v>
      </c>
      <c r="CM41" s="60" t="s">
        <v>46</v>
      </c>
      <c r="CN41" s="61" t="s">
        <v>46</v>
      </c>
      <c r="CO41" s="83" t="s">
        <v>46</v>
      </c>
      <c r="CP41" s="63" t="s">
        <v>46</v>
      </c>
      <c r="CQ41" s="61" t="s">
        <v>46</v>
      </c>
      <c r="CR41" s="60" t="s">
        <v>46</v>
      </c>
      <c r="CS41" s="61" t="s">
        <v>46</v>
      </c>
      <c r="CT41" s="61" t="s">
        <v>46</v>
      </c>
      <c r="CU41" s="63" t="s">
        <v>46</v>
      </c>
      <c r="CV41" s="61" t="s">
        <v>46</v>
      </c>
      <c r="CW41" s="60" t="s">
        <v>46</v>
      </c>
      <c r="CX41" s="61">
        <v>-1950</v>
      </c>
      <c r="CY41" s="181" t="s">
        <v>46</v>
      </c>
      <c r="CZ41" s="181" t="s">
        <v>46</v>
      </c>
      <c r="DA41" s="61" t="s">
        <v>46</v>
      </c>
      <c r="DB41" s="60" t="s">
        <v>46</v>
      </c>
      <c r="DC41" s="61" t="s">
        <v>46</v>
      </c>
      <c r="DD41" s="181">
        <v>-1200</v>
      </c>
      <c r="DE41" s="181" t="s">
        <v>46</v>
      </c>
      <c r="DF41" s="64">
        <v>121853149</v>
      </c>
      <c r="DG41" s="59" t="s">
        <v>46</v>
      </c>
      <c r="DH41" s="62" t="s">
        <v>46</v>
      </c>
      <c r="DI41" s="80">
        <v>121853149</v>
      </c>
      <c r="DJ41" s="60" t="s">
        <v>46</v>
      </c>
      <c r="DK41" s="60" t="s">
        <v>46</v>
      </c>
      <c r="DL41" s="60" t="s">
        <v>46</v>
      </c>
      <c r="DM41" s="60" t="s">
        <v>46</v>
      </c>
      <c r="DN41" s="60" t="s">
        <v>46</v>
      </c>
      <c r="DO41" s="60">
        <v>12869378</v>
      </c>
      <c r="DP41" s="60" t="s">
        <v>46</v>
      </c>
      <c r="DQ41" s="60">
        <v>10260275</v>
      </c>
      <c r="DR41" s="60" t="s">
        <v>46</v>
      </c>
      <c r="DS41" s="60" t="s">
        <v>46</v>
      </c>
      <c r="DT41" s="60" t="s">
        <v>46</v>
      </c>
      <c r="DU41" s="60" t="s">
        <v>46</v>
      </c>
      <c r="DV41" s="60" t="s">
        <v>46</v>
      </c>
      <c r="DW41" s="60" t="s">
        <v>46</v>
      </c>
      <c r="DX41" s="61" t="s">
        <v>46</v>
      </c>
      <c r="DY41" s="60" t="s">
        <v>46</v>
      </c>
      <c r="DZ41" s="60" t="s">
        <v>46</v>
      </c>
      <c r="EA41" s="60" t="s">
        <v>46</v>
      </c>
      <c r="EB41" s="60" t="s">
        <v>46</v>
      </c>
      <c r="EC41" s="60" t="s">
        <v>46</v>
      </c>
      <c r="ED41" s="60" t="s">
        <v>46</v>
      </c>
      <c r="EE41" s="60" t="s">
        <v>46</v>
      </c>
      <c r="EF41" s="60" t="s">
        <v>46</v>
      </c>
      <c r="EG41" s="61" t="s">
        <v>46</v>
      </c>
      <c r="EH41" s="62" t="s">
        <v>46</v>
      </c>
      <c r="EI41" s="64">
        <v>23129653</v>
      </c>
      <c r="EJ41" s="60" t="s">
        <v>46</v>
      </c>
      <c r="EK41" s="60" t="s">
        <v>46</v>
      </c>
      <c r="EL41" s="83" t="s">
        <v>46</v>
      </c>
      <c r="EM41" s="64" t="s">
        <v>46</v>
      </c>
      <c r="EN41" s="60" t="s">
        <v>46</v>
      </c>
      <c r="EO41" s="60" t="s">
        <v>46</v>
      </c>
      <c r="EP41" s="83" t="s">
        <v>46</v>
      </c>
      <c r="EQ41" s="64" t="s">
        <v>46</v>
      </c>
      <c r="ER41" s="60">
        <v>-2232000</v>
      </c>
      <c r="ES41" s="61" t="s">
        <v>46</v>
      </c>
      <c r="ET41" s="61" t="s">
        <v>46</v>
      </c>
      <c r="EU41" s="60" t="s">
        <v>46</v>
      </c>
      <c r="EV41" s="61" t="s">
        <v>46</v>
      </c>
      <c r="EW41" s="61" t="s">
        <v>46</v>
      </c>
      <c r="EX41" s="61" t="s">
        <v>46</v>
      </c>
      <c r="EY41" s="61" t="s">
        <v>46</v>
      </c>
      <c r="EZ41" s="61" t="s">
        <v>46</v>
      </c>
      <c r="FA41" s="61" t="s">
        <v>46</v>
      </c>
      <c r="FB41" s="61" t="s">
        <v>46</v>
      </c>
      <c r="FC41" s="60" t="s">
        <v>46</v>
      </c>
      <c r="FD41" s="61" t="s">
        <v>46</v>
      </c>
      <c r="FE41" s="61" t="s">
        <v>46</v>
      </c>
      <c r="FF41" s="83" t="s">
        <v>46</v>
      </c>
      <c r="FG41" s="64">
        <v>-2232000</v>
      </c>
      <c r="FH41" s="64">
        <v>142750802</v>
      </c>
      <c r="FI41" s="59" t="s">
        <v>46</v>
      </c>
      <c r="FJ41" s="62" t="s">
        <v>46</v>
      </c>
      <c r="FK41" s="80">
        <v>142750802</v>
      </c>
      <c r="FL41" s="140"/>
      <c r="FM41" s="35">
        <v>41</v>
      </c>
      <c r="FN41" s="81">
        <v>218715819</v>
      </c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>
        <v>-42716690</v>
      </c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>
        <v>-54142830</v>
      </c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>
        <v>0</v>
      </c>
      <c r="IY41" s="81"/>
      <c r="IZ41" s="81"/>
      <c r="JA41" s="81">
        <v>-1950</v>
      </c>
      <c r="JB41" s="81"/>
      <c r="JC41" s="81"/>
      <c r="JD41" s="81"/>
      <c r="JE41" s="81"/>
      <c r="JF41" s="81"/>
      <c r="JG41" s="81">
        <v>-1200</v>
      </c>
      <c r="JH41" s="81"/>
      <c r="JI41" s="81">
        <v>0</v>
      </c>
      <c r="JJ41" s="81">
        <v>0</v>
      </c>
      <c r="JK41" s="81">
        <v>0</v>
      </c>
      <c r="JL41" s="81">
        <v>0</v>
      </c>
      <c r="JM41" s="81">
        <v>0</v>
      </c>
      <c r="JN41" s="81">
        <v>12869378</v>
      </c>
      <c r="JO41" s="81"/>
      <c r="JP41" s="81">
        <v>10260275</v>
      </c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>
        <v>-2232000</v>
      </c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</row>
    <row r="42" spans="1:314" s="34" customFormat="1" x14ac:dyDescent="0.15">
      <c r="A42" s="31">
        <v>42</v>
      </c>
      <c r="B42" s="67"/>
      <c r="C42" s="68" t="s">
        <v>371</v>
      </c>
      <c r="D42" s="68"/>
      <c r="E42" s="68"/>
      <c r="F42" s="68"/>
      <c r="G42" s="69"/>
      <c r="H42" s="59">
        <v>338823181</v>
      </c>
      <c r="I42" s="60" t="s">
        <v>46</v>
      </c>
      <c r="J42" s="60" t="s">
        <v>46</v>
      </c>
      <c r="K42" s="60" t="s">
        <v>46</v>
      </c>
      <c r="L42" s="60" t="s">
        <v>46</v>
      </c>
      <c r="M42" s="60" t="s">
        <v>46</v>
      </c>
      <c r="N42" s="60" t="s">
        <v>46</v>
      </c>
      <c r="O42" s="60" t="s">
        <v>46</v>
      </c>
      <c r="P42" s="60" t="s">
        <v>46</v>
      </c>
      <c r="Q42" s="60" t="s">
        <v>46</v>
      </c>
      <c r="R42" s="70">
        <v>338823181</v>
      </c>
      <c r="S42" s="73" t="s">
        <v>46</v>
      </c>
      <c r="T42" s="73">
        <v>338823181</v>
      </c>
      <c r="U42" s="70" t="s">
        <v>46</v>
      </c>
      <c r="V42" s="71" t="s">
        <v>46</v>
      </c>
      <c r="W42" s="79" t="s">
        <v>46</v>
      </c>
      <c r="X42" s="79" t="s">
        <v>46</v>
      </c>
      <c r="Y42" s="71" t="s">
        <v>46</v>
      </c>
      <c r="Z42" s="75" t="s">
        <v>46</v>
      </c>
      <c r="AA42" s="71" t="s">
        <v>46</v>
      </c>
      <c r="AB42" s="79" t="s">
        <v>46</v>
      </c>
      <c r="AC42" s="79" t="s">
        <v>46</v>
      </c>
      <c r="AD42" s="71" t="s">
        <v>46</v>
      </c>
      <c r="AE42" s="75" t="s">
        <v>46</v>
      </c>
      <c r="AF42" s="71" t="s">
        <v>46</v>
      </c>
      <c r="AG42" s="79" t="s">
        <v>46</v>
      </c>
      <c r="AH42" s="79" t="s">
        <v>46</v>
      </c>
      <c r="AI42" s="71" t="s">
        <v>46</v>
      </c>
      <c r="AJ42" s="75" t="s">
        <v>46</v>
      </c>
      <c r="AK42" s="71" t="s">
        <v>46</v>
      </c>
      <c r="AL42" s="79" t="s">
        <v>46</v>
      </c>
      <c r="AM42" s="79" t="s">
        <v>46</v>
      </c>
      <c r="AN42" s="71" t="s">
        <v>46</v>
      </c>
      <c r="AO42" s="75" t="s">
        <v>46</v>
      </c>
      <c r="AP42" s="71" t="s">
        <v>46</v>
      </c>
      <c r="AQ42" s="79" t="s">
        <v>46</v>
      </c>
      <c r="AR42" s="79" t="s">
        <v>46</v>
      </c>
      <c r="AS42" s="71" t="s">
        <v>46</v>
      </c>
      <c r="AT42" s="75" t="s">
        <v>46</v>
      </c>
      <c r="AU42" s="71" t="s">
        <v>46</v>
      </c>
      <c r="AV42" s="79" t="s">
        <v>46</v>
      </c>
      <c r="AW42" s="79" t="s">
        <v>46</v>
      </c>
      <c r="AX42" s="71" t="s">
        <v>46</v>
      </c>
      <c r="AY42" s="75" t="s">
        <v>46</v>
      </c>
      <c r="AZ42" s="71" t="s">
        <v>46</v>
      </c>
      <c r="BA42" s="79" t="s">
        <v>46</v>
      </c>
      <c r="BB42" s="79" t="s">
        <v>46</v>
      </c>
      <c r="BC42" s="71" t="s">
        <v>46</v>
      </c>
      <c r="BD42" s="75" t="s">
        <v>46</v>
      </c>
      <c r="BE42" s="71" t="s">
        <v>46</v>
      </c>
      <c r="BF42" s="79" t="s">
        <v>46</v>
      </c>
      <c r="BG42" s="79" t="s">
        <v>46</v>
      </c>
      <c r="BH42" s="71" t="s">
        <v>46</v>
      </c>
      <c r="BI42" s="75">
        <v>60116690</v>
      </c>
      <c r="BJ42" s="71" t="s">
        <v>46</v>
      </c>
      <c r="BK42" s="79" t="s">
        <v>46</v>
      </c>
      <c r="BL42" s="79" t="s">
        <v>46</v>
      </c>
      <c r="BM42" s="71" t="s">
        <v>46</v>
      </c>
      <c r="BN42" s="75" t="s">
        <v>46</v>
      </c>
      <c r="BO42" s="71" t="s">
        <v>46</v>
      </c>
      <c r="BP42" s="79" t="s">
        <v>46</v>
      </c>
      <c r="BQ42" s="79" t="s">
        <v>46</v>
      </c>
      <c r="BR42" s="71" t="s">
        <v>46</v>
      </c>
      <c r="BS42" s="75" t="s">
        <v>46</v>
      </c>
      <c r="BT42" s="71" t="s">
        <v>46</v>
      </c>
      <c r="BU42" s="79" t="s">
        <v>46</v>
      </c>
      <c r="BV42" s="79" t="s">
        <v>46</v>
      </c>
      <c r="BW42" s="71" t="s">
        <v>46</v>
      </c>
      <c r="BX42" s="75" t="s">
        <v>46</v>
      </c>
      <c r="BY42" s="71" t="s">
        <v>46</v>
      </c>
      <c r="BZ42" s="79" t="s">
        <v>46</v>
      </c>
      <c r="CA42" s="79" t="s">
        <v>46</v>
      </c>
      <c r="CB42" s="71" t="s">
        <v>46</v>
      </c>
      <c r="CC42" s="75" t="s">
        <v>46</v>
      </c>
      <c r="CD42" s="71" t="s">
        <v>46</v>
      </c>
      <c r="CE42" s="79" t="s">
        <v>46</v>
      </c>
      <c r="CF42" s="79" t="s">
        <v>46</v>
      </c>
      <c r="CG42" s="71" t="s">
        <v>46</v>
      </c>
      <c r="CH42" s="75" t="s">
        <v>46</v>
      </c>
      <c r="CI42" s="71">
        <v>72542830</v>
      </c>
      <c r="CJ42" s="79" t="s">
        <v>46</v>
      </c>
      <c r="CK42" s="79" t="s">
        <v>46</v>
      </c>
      <c r="CL42" s="71" t="s">
        <v>46</v>
      </c>
      <c r="CM42" s="75" t="s">
        <v>46</v>
      </c>
      <c r="CN42" s="71" t="s">
        <v>46</v>
      </c>
      <c r="CO42" s="72" t="s">
        <v>46</v>
      </c>
      <c r="CP42" s="76" t="s">
        <v>46</v>
      </c>
      <c r="CQ42" s="71" t="s">
        <v>46</v>
      </c>
      <c r="CR42" s="75" t="s">
        <v>46</v>
      </c>
      <c r="CS42" s="71" t="s">
        <v>46</v>
      </c>
      <c r="CT42" s="71" t="s">
        <v>46</v>
      </c>
      <c r="CU42" s="76" t="s">
        <v>46</v>
      </c>
      <c r="CV42" s="71" t="s">
        <v>46</v>
      </c>
      <c r="CW42" s="75" t="s">
        <v>46</v>
      </c>
      <c r="CX42" s="71">
        <v>1950</v>
      </c>
      <c r="CY42" s="79" t="s">
        <v>46</v>
      </c>
      <c r="CZ42" s="79" t="s">
        <v>46</v>
      </c>
      <c r="DA42" s="71" t="s">
        <v>46</v>
      </c>
      <c r="DB42" s="75" t="s">
        <v>46</v>
      </c>
      <c r="DC42" s="71" t="s">
        <v>46</v>
      </c>
      <c r="DD42" s="79">
        <v>1200</v>
      </c>
      <c r="DE42" s="79" t="s">
        <v>46</v>
      </c>
      <c r="DF42" s="74">
        <v>471485851</v>
      </c>
      <c r="DG42" s="70" t="s">
        <v>46</v>
      </c>
      <c r="DH42" s="73" t="s">
        <v>46</v>
      </c>
      <c r="DI42" s="126">
        <v>471485851</v>
      </c>
      <c r="DJ42" s="75" t="s">
        <v>46</v>
      </c>
      <c r="DK42" s="75" t="s">
        <v>46</v>
      </c>
      <c r="DL42" s="75" t="s">
        <v>46</v>
      </c>
      <c r="DM42" s="75" t="s">
        <v>46</v>
      </c>
      <c r="DN42" s="75" t="s">
        <v>46</v>
      </c>
      <c r="DO42" s="75">
        <v>297669</v>
      </c>
      <c r="DP42" s="75" t="s">
        <v>46</v>
      </c>
      <c r="DQ42" s="75">
        <v>15765485</v>
      </c>
      <c r="DR42" s="75" t="s">
        <v>46</v>
      </c>
      <c r="DS42" s="75" t="s">
        <v>46</v>
      </c>
      <c r="DT42" s="75" t="s">
        <v>46</v>
      </c>
      <c r="DU42" s="75" t="s">
        <v>46</v>
      </c>
      <c r="DV42" s="75" t="s">
        <v>46</v>
      </c>
      <c r="DW42" s="75" t="s">
        <v>46</v>
      </c>
      <c r="DX42" s="71" t="s">
        <v>46</v>
      </c>
      <c r="DY42" s="75" t="s">
        <v>46</v>
      </c>
      <c r="DZ42" s="75" t="s">
        <v>46</v>
      </c>
      <c r="EA42" s="75" t="s">
        <v>46</v>
      </c>
      <c r="EB42" s="75" t="s">
        <v>46</v>
      </c>
      <c r="EC42" s="75" t="s">
        <v>46</v>
      </c>
      <c r="ED42" s="75" t="s">
        <v>46</v>
      </c>
      <c r="EE42" s="75" t="s">
        <v>46</v>
      </c>
      <c r="EF42" s="75" t="s">
        <v>46</v>
      </c>
      <c r="EG42" s="71" t="s">
        <v>46</v>
      </c>
      <c r="EH42" s="73" t="s">
        <v>46</v>
      </c>
      <c r="EI42" s="64">
        <v>16063154</v>
      </c>
      <c r="EJ42" s="75" t="s">
        <v>46</v>
      </c>
      <c r="EK42" s="75" t="s">
        <v>46</v>
      </c>
      <c r="EL42" s="72" t="s">
        <v>46</v>
      </c>
      <c r="EM42" s="64" t="s">
        <v>46</v>
      </c>
      <c r="EN42" s="75" t="s">
        <v>46</v>
      </c>
      <c r="EO42" s="75" t="s">
        <v>46</v>
      </c>
      <c r="EP42" s="72" t="s">
        <v>46</v>
      </c>
      <c r="EQ42" s="64" t="s">
        <v>46</v>
      </c>
      <c r="ER42" s="75">
        <v>2232000</v>
      </c>
      <c r="ES42" s="71" t="s">
        <v>46</v>
      </c>
      <c r="ET42" s="71" t="s">
        <v>46</v>
      </c>
      <c r="EU42" s="75" t="s">
        <v>46</v>
      </c>
      <c r="EV42" s="71" t="s">
        <v>46</v>
      </c>
      <c r="EW42" s="71" t="s">
        <v>46</v>
      </c>
      <c r="EX42" s="71" t="s">
        <v>46</v>
      </c>
      <c r="EY42" s="71" t="s">
        <v>46</v>
      </c>
      <c r="EZ42" s="71" t="s">
        <v>46</v>
      </c>
      <c r="FA42" s="71" t="s">
        <v>46</v>
      </c>
      <c r="FB42" s="71" t="s">
        <v>46</v>
      </c>
      <c r="FC42" s="75" t="s">
        <v>46</v>
      </c>
      <c r="FD42" s="71" t="s">
        <v>46</v>
      </c>
      <c r="FE42" s="71" t="s">
        <v>46</v>
      </c>
      <c r="FF42" s="72" t="s">
        <v>46</v>
      </c>
      <c r="FG42" s="74">
        <v>2232000</v>
      </c>
      <c r="FH42" s="74">
        <v>489781005</v>
      </c>
      <c r="FI42" s="70" t="s">
        <v>46</v>
      </c>
      <c r="FJ42" s="73" t="s">
        <v>46</v>
      </c>
      <c r="FK42" s="126">
        <v>489781005</v>
      </c>
      <c r="FL42" s="140"/>
      <c r="FM42" s="35">
        <v>42</v>
      </c>
      <c r="FN42" s="81">
        <v>338823181</v>
      </c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>
        <v>60116690</v>
      </c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>
        <v>72542830</v>
      </c>
      <c r="IM42" s="81"/>
      <c r="IN42" s="81"/>
      <c r="IO42" s="81"/>
      <c r="IP42" s="81"/>
      <c r="IQ42" s="81"/>
      <c r="IR42" s="81"/>
      <c r="IS42" s="81"/>
      <c r="IT42" s="81"/>
      <c r="IU42" s="81"/>
      <c r="IV42" s="81"/>
      <c r="IW42" s="81"/>
      <c r="IX42" s="81">
        <v>0</v>
      </c>
      <c r="IY42" s="81"/>
      <c r="IZ42" s="81"/>
      <c r="JA42" s="81">
        <v>1950</v>
      </c>
      <c r="JB42" s="81"/>
      <c r="JC42" s="81"/>
      <c r="JD42" s="81"/>
      <c r="JE42" s="81"/>
      <c r="JF42" s="81"/>
      <c r="JG42" s="81">
        <v>1200</v>
      </c>
      <c r="JH42" s="81"/>
      <c r="JI42" s="81">
        <v>0</v>
      </c>
      <c r="JJ42" s="81">
        <v>0</v>
      </c>
      <c r="JK42" s="81">
        <v>0</v>
      </c>
      <c r="JL42" s="81">
        <v>0</v>
      </c>
      <c r="JM42" s="81">
        <v>0</v>
      </c>
      <c r="JN42" s="81">
        <v>297669</v>
      </c>
      <c r="JO42" s="81"/>
      <c r="JP42" s="81">
        <v>15765485</v>
      </c>
      <c r="JQ42" s="81"/>
      <c r="JR42" s="81"/>
      <c r="JS42" s="81"/>
      <c r="JT42" s="81"/>
      <c r="JU42" s="81"/>
      <c r="JV42" s="81"/>
      <c r="JW42" s="81"/>
      <c r="JX42" s="81"/>
      <c r="JY42" s="81"/>
      <c r="JZ42" s="81"/>
      <c r="KA42" s="81"/>
      <c r="KB42" s="81"/>
      <c r="KC42" s="81"/>
      <c r="KD42" s="81"/>
      <c r="KE42" s="81"/>
      <c r="KF42" s="81"/>
      <c r="KG42" s="81"/>
      <c r="KH42" s="81"/>
      <c r="KI42" s="81"/>
      <c r="KJ42" s="81"/>
      <c r="KK42" s="81"/>
      <c r="KL42" s="81"/>
      <c r="KM42" s="81"/>
      <c r="KN42" s="81">
        <v>2232000</v>
      </c>
      <c r="KO42" s="81"/>
      <c r="KP42" s="81"/>
      <c r="KQ42" s="81"/>
      <c r="KR42" s="81"/>
      <c r="KS42" s="81"/>
      <c r="KT42" s="81"/>
      <c r="KU42" s="81"/>
      <c r="KV42" s="81"/>
      <c r="KW42" s="81"/>
      <c r="KX42" s="81"/>
      <c r="KY42" s="81"/>
      <c r="KZ42" s="81"/>
      <c r="LA42" s="81"/>
      <c r="LB42" s="81"/>
    </row>
    <row r="43" spans="1:314" s="34" customFormat="1" x14ac:dyDescent="0.15">
      <c r="A43" s="31">
        <v>43</v>
      </c>
      <c r="B43" s="67"/>
      <c r="C43" s="68"/>
      <c r="D43" s="68" t="s">
        <v>372</v>
      </c>
      <c r="E43" s="68"/>
      <c r="F43" s="68"/>
      <c r="G43" s="69"/>
      <c r="H43" s="59">
        <v>338823181</v>
      </c>
      <c r="I43" s="60" t="s">
        <v>46</v>
      </c>
      <c r="J43" s="60" t="s">
        <v>46</v>
      </c>
      <c r="K43" s="60" t="s">
        <v>46</v>
      </c>
      <c r="L43" s="60" t="s">
        <v>46</v>
      </c>
      <c r="M43" s="60" t="s">
        <v>46</v>
      </c>
      <c r="N43" s="60" t="s">
        <v>46</v>
      </c>
      <c r="O43" s="60" t="s">
        <v>46</v>
      </c>
      <c r="P43" s="60" t="s">
        <v>46</v>
      </c>
      <c r="Q43" s="60" t="s">
        <v>46</v>
      </c>
      <c r="R43" s="70">
        <v>338823181</v>
      </c>
      <c r="S43" s="73" t="s">
        <v>46</v>
      </c>
      <c r="T43" s="73">
        <v>338823181</v>
      </c>
      <c r="U43" s="70" t="s">
        <v>46</v>
      </c>
      <c r="V43" s="71" t="s">
        <v>46</v>
      </c>
      <c r="W43" s="79" t="s">
        <v>46</v>
      </c>
      <c r="X43" s="79" t="s">
        <v>46</v>
      </c>
      <c r="Y43" s="71" t="s">
        <v>46</v>
      </c>
      <c r="Z43" s="75" t="s">
        <v>46</v>
      </c>
      <c r="AA43" s="71" t="s">
        <v>46</v>
      </c>
      <c r="AB43" s="79" t="s">
        <v>46</v>
      </c>
      <c r="AC43" s="79" t="s">
        <v>46</v>
      </c>
      <c r="AD43" s="71" t="s">
        <v>46</v>
      </c>
      <c r="AE43" s="75" t="s">
        <v>46</v>
      </c>
      <c r="AF43" s="71" t="s">
        <v>46</v>
      </c>
      <c r="AG43" s="79" t="s">
        <v>46</v>
      </c>
      <c r="AH43" s="79" t="s">
        <v>46</v>
      </c>
      <c r="AI43" s="71" t="s">
        <v>46</v>
      </c>
      <c r="AJ43" s="75" t="s">
        <v>46</v>
      </c>
      <c r="AK43" s="71" t="s">
        <v>46</v>
      </c>
      <c r="AL43" s="79" t="s">
        <v>46</v>
      </c>
      <c r="AM43" s="79" t="s">
        <v>46</v>
      </c>
      <c r="AN43" s="71" t="s">
        <v>46</v>
      </c>
      <c r="AO43" s="75" t="s">
        <v>46</v>
      </c>
      <c r="AP43" s="71" t="s">
        <v>46</v>
      </c>
      <c r="AQ43" s="79" t="s">
        <v>46</v>
      </c>
      <c r="AR43" s="79" t="s">
        <v>46</v>
      </c>
      <c r="AS43" s="71" t="s">
        <v>46</v>
      </c>
      <c r="AT43" s="75" t="s">
        <v>46</v>
      </c>
      <c r="AU43" s="71" t="s">
        <v>46</v>
      </c>
      <c r="AV43" s="79" t="s">
        <v>46</v>
      </c>
      <c r="AW43" s="79" t="s">
        <v>46</v>
      </c>
      <c r="AX43" s="71" t="s">
        <v>46</v>
      </c>
      <c r="AY43" s="75" t="s">
        <v>46</v>
      </c>
      <c r="AZ43" s="71" t="s">
        <v>46</v>
      </c>
      <c r="BA43" s="79" t="s">
        <v>46</v>
      </c>
      <c r="BB43" s="79" t="s">
        <v>46</v>
      </c>
      <c r="BC43" s="71" t="s">
        <v>46</v>
      </c>
      <c r="BD43" s="75" t="s">
        <v>46</v>
      </c>
      <c r="BE43" s="71" t="s">
        <v>46</v>
      </c>
      <c r="BF43" s="79" t="s">
        <v>46</v>
      </c>
      <c r="BG43" s="79" t="s">
        <v>46</v>
      </c>
      <c r="BH43" s="71" t="s">
        <v>46</v>
      </c>
      <c r="BI43" s="75">
        <v>60116690</v>
      </c>
      <c r="BJ43" s="71" t="s">
        <v>46</v>
      </c>
      <c r="BK43" s="79" t="s">
        <v>46</v>
      </c>
      <c r="BL43" s="79" t="s">
        <v>46</v>
      </c>
      <c r="BM43" s="71" t="s">
        <v>46</v>
      </c>
      <c r="BN43" s="75" t="s">
        <v>46</v>
      </c>
      <c r="BO43" s="71" t="s">
        <v>46</v>
      </c>
      <c r="BP43" s="79" t="s">
        <v>46</v>
      </c>
      <c r="BQ43" s="79" t="s">
        <v>46</v>
      </c>
      <c r="BR43" s="71" t="s">
        <v>46</v>
      </c>
      <c r="BS43" s="75" t="s">
        <v>46</v>
      </c>
      <c r="BT43" s="71" t="s">
        <v>46</v>
      </c>
      <c r="BU43" s="79" t="s">
        <v>46</v>
      </c>
      <c r="BV43" s="79" t="s">
        <v>46</v>
      </c>
      <c r="BW43" s="71" t="s">
        <v>46</v>
      </c>
      <c r="BX43" s="75" t="s">
        <v>46</v>
      </c>
      <c r="BY43" s="71" t="s">
        <v>46</v>
      </c>
      <c r="BZ43" s="79" t="s">
        <v>46</v>
      </c>
      <c r="CA43" s="79" t="s">
        <v>46</v>
      </c>
      <c r="CB43" s="71" t="s">
        <v>46</v>
      </c>
      <c r="CC43" s="75" t="s">
        <v>46</v>
      </c>
      <c r="CD43" s="71" t="s">
        <v>46</v>
      </c>
      <c r="CE43" s="79" t="s">
        <v>46</v>
      </c>
      <c r="CF43" s="79" t="s">
        <v>46</v>
      </c>
      <c r="CG43" s="71" t="s">
        <v>46</v>
      </c>
      <c r="CH43" s="75" t="s">
        <v>46</v>
      </c>
      <c r="CI43" s="71">
        <v>72542830</v>
      </c>
      <c r="CJ43" s="79" t="s">
        <v>46</v>
      </c>
      <c r="CK43" s="79" t="s">
        <v>46</v>
      </c>
      <c r="CL43" s="71" t="s">
        <v>46</v>
      </c>
      <c r="CM43" s="75" t="s">
        <v>46</v>
      </c>
      <c r="CN43" s="71" t="s">
        <v>46</v>
      </c>
      <c r="CO43" s="72" t="s">
        <v>46</v>
      </c>
      <c r="CP43" s="76" t="s">
        <v>46</v>
      </c>
      <c r="CQ43" s="71" t="s">
        <v>46</v>
      </c>
      <c r="CR43" s="75" t="s">
        <v>46</v>
      </c>
      <c r="CS43" s="71" t="s">
        <v>46</v>
      </c>
      <c r="CT43" s="71" t="s">
        <v>46</v>
      </c>
      <c r="CU43" s="76" t="s">
        <v>46</v>
      </c>
      <c r="CV43" s="71" t="s">
        <v>46</v>
      </c>
      <c r="CW43" s="75" t="s">
        <v>46</v>
      </c>
      <c r="CX43" s="71" t="s">
        <v>46</v>
      </c>
      <c r="CY43" s="79" t="s">
        <v>46</v>
      </c>
      <c r="CZ43" s="79" t="s">
        <v>46</v>
      </c>
      <c r="DA43" s="71" t="s">
        <v>46</v>
      </c>
      <c r="DB43" s="75" t="s">
        <v>46</v>
      </c>
      <c r="DC43" s="71" t="s">
        <v>46</v>
      </c>
      <c r="DD43" s="79" t="s">
        <v>46</v>
      </c>
      <c r="DE43" s="79" t="s">
        <v>46</v>
      </c>
      <c r="DF43" s="74">
        <v>471482701</v>
      </c>
      <c r="DG43" s="70" t="s">
        <v>46</v>
      </c>
      <c r="DH43" s="73" t="s">
        <v>46</v>
      </c>
      <c r="DI43" s="126">
        <v>471482701</v>
      </c>
      <c r="DJ43" s="75" t="s">
        <v>46</v>
      </c>
      <c r="DK43" s="75" t="s">
        <v>46</v>
      </c>
      <c r="DL43" s="75" t="s">
        <v>46</v>
      </c>
      <c r="DM43" s="75" t="s">
        <v>46</v>
      </c>
      <c r="DN43" s="75" t="s">
        <v>46</v>
      </c>
      <c r="DO43" s="75">
        <v>297669</v>
      </c>
      <c r="DP43" s="75" t="s">
        <v>46</v>
      </c>
      <c r="DQ43" s="75">
        <v>15765485</v>
      </c>
      <c r="DR43" s="75" t="s">
        <v>46</v>
      </c>
      <c r="DS43" s="75" t="s">
        <v>46</v>
      </c>
      <c r="DT43" s="75" t="s">
        <v>46</v>
      </c>
      <c r="DU43" s="75" t="s">
        <v>46</v>
      </c>
      <c r="DV43" s="75" t="s">
        <v>46</v>
      </c>
      <c r="DW43" s="75" t="s">
        <v>46</v>
      </c>
      <c r="DX43" s="71" t="s">
        <v>46</v>
      </c>
      <c r="DY43" s="75" t="s">
        <v>46</v>
      </c>
      <c r="DZ43" s="75" t="s">
        <v>46</v>
      </c>
      <c r="EA43" s="75" t="s">
        <v>46</v>
      </c>
      <c r="EB43" s="75" t="s">
        <v>46</v>
      </c>
      <c r="EC43" s="75" t="s">
        <v>46</v>
      </c>
      <c r="ED43" s="75" t="s">
        <v>46</v>
      </c>
      <c r="EE43" s="75" t="s">
        <v>46</v>
      </c>
      <c r="EF43" s="75" t="s">
        <v>46</v>
      </c>
      <c r="EG43" s="71" t="s">
        <v>46</v>
      </c>
      <c r="EH43" s="73" t="s">
        <v>46</v>
      </c>
      <c r="EI43" s="64">
        <v>16063154</v>
      </c>
      <c r="EJ43" s="75" t="s">
        <v>46</v>
      </c>
      <c r="EK43" s="75" t="s">
        <v>46</v>
      </c>
      <c r="EL43" s="72" t="s">
        <v>46</v>
      </c>
      <c r="EM43" s="64" t="s">
        <v>46</v>
      </c>
      <c r="EN43" s="75" t="s">
        <v>46</v>
      </c>
      <c r="EO43" s="75" t="s">
        <v>46</v>
      </c>
      <c r="EP43" s="72" t="s">
        <v>46</v>
      </c>
      <c r="EQ43" s="64" t="s">
        <v>46</v>
      </c>
      <c r="ER43" s="75">
        <v>2232000</v>
      </c>
      <c r="ES43" s="71" t="s">
        <v>46</v>
      </c>
      <c r="ET43" s="71" t="s">
        <v>46</v>
      </c>
      <c r="EU43" s="75" t="s">
        <v>46</v>
      </c>
      <c r="EV43" s="71" t="s">
        <v>46</v>
      </c>
      <c r="EW43" s="71" t="s">
        <v>46</v>
      </c>
      <c r="EX43" s="71" t="s">
        <v>46</v>
      </c>
      <c r="EY43" s="71" t="s">
        <v>46</v>
      </c>
      <c r="EZ43" s="71" t="s">
        <v>46</v>
      </c>
      <c r="FA43" s="71" t="s">
        <v>46</v>
      </c>
      <c r="FB43" s="71" t="s">
        <v>46</v>
      </c>
      <c r="FC43" s="75" t="s">
        <v>46</v>
      </c>
      <c r="FD43" s="71" t="s">
        <v>46</v>
      </c>
      <c r="FE43" s="71" t="s">
        <v>46</v>
      </c>
      <c r="FF43" s="72" t="s">
        <v>46</v>
      </c>
      <c r="FG43" s="74">
        <v>2232000</v>
      </c>
      <c r="FH43" s="74">
        <v>489777855</v>
      </c>
      <c r="FI43" s="70" t="s">
        <v>46</v>
      </c>
      <c r="FJ43" s="73" t="s">
        <v>46</v>
      </c>
      <c r="FK43" s="126">
        <v>489777855</v>
      </c>
      <c r="FL43" s="140"/>
      <c r="FM43" s="35">
        <v>43</v>
      </c>
      <c r="FN43" s="81">
        <v>338823181</v>
      </c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>
        <v>60116690</v>
      </c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>
        <v>72542830</v>
      </c>
      <c r="IM43" s="81"/>
      <c r="IN43" s="81"/>
      <c r="IO43" s="81"/>
      <c r="IP43" s="81"/>
      <c r="IQ43" s="81"/>
      <c r="IR43" s="81"/>
      <c r="IS43" s="81"/>
      <c r="IT43" s="81"/>
      <c r="IU43" s="81"/>
      <c r="IV43" s="81"/>
      <c r="IW43" s="81"/>
      <c r="IX43" s="81">
        <v>0</v>
      </c>
      <c r="IY43" s="81"/>
      <c r="IZ43" s="81"/>
      <c r="JA43" s="81">
        <v>0</v>
      </c>
      <c r="JB43" s="81"/>
      <c r="JC43" s="81"/>
      <c r="JD43" s="81"/>
      <c r="JE43" s="81"/>
      <c r="JF43" s="81"/>
      <c r="JG43" s="81">
        <v>0</v>
      </c>
      <c r="JH43" s="81"/>
      <c r="JI43" s="81">
        <v>0</v>
      </c>
      <c r="JJ43" s="81">
        <v>0</v>
      </c>
      <c r="JK43" s="81">
        <v>0</v>
      </c>
      <c r="JL43" s="81">
        <v>0</v>
      </c>
      <c r="JM43" s="81">
        <v>0</v>
      </c>
      <c r="JN43" s="81">
        <v>297669</v>
      </c>
      <c r="JO43" s="81"/>
      <c r="JP43" s="81">
        <v>15765485</v>
      </c>
      <c r="JQ43" s="81"/>
      <c r="JR43" s="81"/>
      <c r="JS43" s="81"/>
      <c r="JT43" s="81"/>
      <c r="JU43" s="81"/>
      <c r="JV43" s="81"/>
      <c r="JW43" s="81"/>
      <c r="JX43" s="81"/>
      <c r="JY43" s="81"/>
      <c r="JZ43" s="81"/>
      <c r="KA43" s="81"/>
      <c r="KB43" s="81"/>
      <c r="KC43" s="81"/>
      <c r="KD43" s="81"/>
      <c r="KE43" s="81"/>
      <c r="KF43" s="81"/>
      <c r="KG43" s="81"/>
      <c r="KH43" s="81"/>
      <c r="KI43" s="81"/>
      <c r="KJ43" s="81"/>
      <c r="KK43" s="81"/>
      <c r="KL43" s="81"/>
      <c r="KM43" s="81"/>
      <c r="KN43" s="81">
        <v>2232000</v>
      </c>
      <c r="KO43" s="81"/>
      <c r="KP43" s="81"/>
      <c r="KQ43" s="81"/>
      <c r="KR43" s="81"/>
      <c r="KS43" s="81"/>
      <c r="KT43" s="81"/>
      <c r="KU43" s="81"/>
      <c r="KV43" s="81"/>
      <c r="KW43" s="81"/>
      <c r="KX43" s="81"/>
      <c r="KY43" s="81"/>
      <c r="KZ43" s="81"/>
      <c r="LA43" s="81"/>
      <c r="LB43" s="81"/>
    </row>
    <row r="44" spans="1:314" s="34" customFormat="1" x14ac:dyDescent="0.15">
      <c r="A44" s="31">
        <v>44</v>
      </c>
      <c r="B44" s="67"/>
      <c r="C44" s="68"/>
      <c r="D44" s="68" t="s">
        <v>347</v>
      </c>
      <c r="E44" s="68"/>
      <c r="F44" s="68"/>
      <c r="G44" s="69"/>
      <c r="H44" s="59" t="s">
        <v>46</v>
      </c>
      <c r="I44" s="60" t="s">
        <v>46</v>
      </c>
      <c r="J44" s="60" t="s">
        <v>46</v>
      </c>
      <c r="K44" s="60" t="s">
        <v>46</v>
      </c>
      <c r="L44" s="60" t="s">
        <v>46</v>
      </c>
      <c r="M44" s="60" t="s">
        <v>46</v>
      </c>
      <c r="N44" s="60" t="s">
        <v>46</v>
      </c>
      <c r="O44" s="60" t="s">
        <v>46</v>
      </c>
      <c r="P44" s="60" t="s">
        <v>46</v>
      </c>
      <c r="Q44" s="60" t="s">
        <v>46</v>
      </c>
      <c r="R44" s="70" t="s">
        <v>46</v>
      </c>
      <c r="S44" s="73" t="s">
        <v>46</v>
      </c>
      <c r="T44" s="73" t="s">
        <v>46</v>
      </c>
      <c r="U44" s="70" t="s">
        <v>46</v>
      </c>
      <c r="V44" s="71" t="s">
        <v>46</v>
      </c>
      <c r="W44" s="79" t="s">
        <v>46</v>
      </c>
      <c r="X44" s="79" t="s">
        <v>46</v>
      </c>
      <c r="Y44" s="71" t="s">
        <v>46</v>
      </c>
      <c r="Z44" s="75" t="s">
        <v>46</v>
      </c>
      <c r="AA44" s="71" t="s">
        <v>46</v>
      </c>
      <c r="AB44" s="79" t="s">
        <v>46</v>
      </c>
      <c r="AC44" s="79" t="s">
        <v>46</v>
      </c>
      <c r="AD44" s="71" t="s">
        <v>46</v>
      </c>
      <c r="AE44" s="75" t="s">
        <v>46</v>
      </c>
      <c r="AF44" s="71" t="s">
        <v>46</v>
      </c>
      <c r="AG44" s="79" t="s">
        <v>46</v>
      </c>
      <c r="AH44" s="79" t="s">
        <v>46</v>
      </c>
      <c r="AI44" s="71" t="s">
        <v>46</v>
      </c>
      <c r="AJ44" s="75" t="s">
        <v>46</v>
      </c>
      <c r="AK44" s="71" t="s">
        <v>46</v>
      </c>
      <c r="AL44" s="79" t="s">
        <v>46</v>
      </c>
      <c r="AM44" s="79" t="s">
        <v>46</v>
      </c>
      <c r="AN44" s="71" t="s">
        <v>46</v>
      </c>
      <c r="AO44" s="75" t="s">
        <v>46</v>
      </c>
      <c r="AP44" s="71" t="s">
        <v>46</v>
      </c>
      <c r="AQ44" s="79" t="s">
        <v>46</v>
      </c>
      <c r="AR44" s="79" t="s">
        <v>46</v>
      </c>
      <c r="AS44" s="71" t="s">
        <v>46</v>
      </c>
      <c r="AT44" s="75" t="s">
        <v>46</v>
      </c>
      <c r="AU44" s="71" t="s">
        <v>46</v>
      </c>
      <c r="AV44" s="79" t="s">
        <v>46</v>
      </c>
      <c r="AW44" s="79" t="s">
        <v>46</v>
      </c>
      <c r="AX44" s="71" t="s">
        <v>46</v>
      </c>
      <c r="AY44" s="75" t="s">
        <v>46</v>
      </c>
      <c r="AZ44" s="71" t="s">
        <v>46</v>
      </c>
      <c r="BA44" s="79" t="s">
        <v>46</v>
      </c>
      <c r="BB44" s="79" t="s">
        <v>46</v>
      </c>
      <c r="BC44" s="71" t="s">
        <v>46</v>
      </c>
      <c r="BD44" s="75" t="s">
        <v>46</v>
      </c>
      <c r="BE44" s="71" t="s">
        <v>46</v>
      </c>
      <c r="BF44" s="79" t="s">
        <v>46</v>
      </c>
      <c r="BG44" s="79" t="s">
        <v>46</v>
      </c>
      <c r="BH44" s="71" t="s">
        <v>46</v>
      </c>
      <c r="BI44" s="75" t="s">
        <v>46</v>
      </c>
      <c r="BJ44" s="71" t="s">
        <v>46</v>
      </c>
      <c r="BK44" s="79" t="s">
        <v>46</v>
      </c>
      <c r="BL44" s="79" t="s">
        <v>46</v>
      </c>
      <c r="BM44" s="71" t="s">
        <v>46</v>
      </c>
      <c r="BN44" s="75" t="s">
        <v>46</v>
      </c>
      <c r="BO44" s="71" t="s">
        <v>46</v>
      </c>
      <c r="BP44" s="79" t="s">
        <v>46</v>
      </c>
      <c r="BQ44" s="79" t="s">
        <v>46</v>
      </c>
      <c r="BR44" s="71" t="s">
        <v>46</v>
      </c>
      <c r="BS44" s="75" t="s">
        <v>46</v>
      </c>
      <c r="BT44" s="71" t="s">
        <v>46</v>
      </c>
      <c r="BU44" s="79" t="s">
        <v>46</v>
      </c>
      <c r="BV44" s="79" t="s">
        <v>46</v>
      </c>
      <c r="BW44" s="71" t="s">
        <v>46</v>
      </c>
      <c r="BX44" s="75" t="s">
        <v>46</v>
      </c>
      <c r="BY44" s="71" t="s">
        <v>46</v>
      </c>
      <c r="BZ44" s="79" t="s">
        <v>46</v>
      </c>
      <c r="CA44" s="79" t="s">
        <v>46</v>
      </c>
      <c r="CB44" s="71" t="s">
        <v>46</v>
      </c>
      <c r="CC44" s="75" t="s">
        <v>46</v>
      </c>
      <c r="CD44" s="71" t="s">
        <v>46</v>
      </c>
      <c r="CE44" s="79" t="s">
        <v>46</v>
      </c>
      <c r="CF44" s="79" t="s">
        <v>46</v>
      </c>
      <c r="CG44" s="71" t="s">
        <v>46</v>
      </c>
      <c r="CH44" s="75" t="s">
        <v>46</v>
      </c>
      <c r="CI44" s="71" t="s">
        <v>46</v>
      </c>
      <c r="CJ44" s="79" t="s">
        <v>46</v>
      </c>
      <c r="CK44" s="79" t="s">
        <v>46</v>
      </c>
      <c r="CL44" s="71" t="s">
        <v>46</v>
      </c>
      <c r="CM44" s="75" t="s">
        <v>46</v>
      </c>
      <c r="CN44" s="71" t="s">
        <v>46</v>
      </c>
      <c r="CO44" s="72" t="s">
        <v>46</v>
      </c>
      <c r="CP44" s="76" t="s">
        <v>46</v>
      </c>
      <c r="CQ44" s="71" t="s">
        <v>46</v>
      </c>
      <c r="CR44" s="75" t="s">
        <v>46</v>
      </c>
      <c r="CS44" s="71" t="s">
        <v>46</v>
      </c>
      <c r="CT44" s="71" t="s">
        <v>46</v>
      </c>
      <c r="CU44" s="76" t="s">
        <v>46</v>
      </c>
      <c r="CV44" s="71" t="s">
        <v>46</v>
      </c>
      <c r="CW44" s="75" t="s">
        <v>46</v>
      </c>
      <c r="CX44" s="71">
        <v>1950</v>
      </c>
      <c r="CY44" s="79" t="s">
        <v>46</v>
      </c>
      <c r="CZ44" s="79" t="s">
        <v>46</v>
      </c>
      <c r="DA44" s="71" t="s">
        <v>46</v>
      </c>
      <c r="DB44" s="75" t="s">
        <v>46</v>
      </c>
      <c r="DC44" s="71" t="s">
        <v>46</v>
      </c>
      <c r="DD44" s="79">
        <v>1200</v>
      </c>
      <c r="DE44" s="79" t="s">
        <v>46</v>
      </c>
      <c r="DF44" s="74">
        <v>3150</v>
      </c>
      <c r="DG44" s="70" t="s">
        <v>46</v>
      </c>
      <c r="DH44" s="73" t="s">
        <v>46</v>
      </c>
      <c r="DI44" s="126">
        <v>3150</v>
      </c>
      <c r="DJ44" s="75" t="s">
        <v>46</v>
      </c>
      <c r="DK44" s="75" t="s">
        <v>46</v>
      </c>
      <c r="DL44" s="75" t="s">
        <v>46</v>
      </c>
      <c r="DM44" s="75" t="s">
        <v>46</v>
      </c>
      <c r="DN44" s="75" t="s">
        <v>46</v>
      </c>
      <c r="DO44" s="75" t="s">
        <v>46</v>
      </c>
      <c r="DP44" s="75" t="s">
        <v>46</v>
      </c>
      <c r="DQ44" s="75" t="s">
        <v>46</v>
      </c>
      <c r="DR44" s="75" t="s">
        <v>46</v>
      </c>
      <c r="DS44" s="75" t="s">
        <v>46</v>
      </c>
      <c r="DT44" s="75" t="s">
        <v>46</v>
      </c>
      <c r="DU44" s="75" t="s">
        <v>46</v>
      </c>
      <c r="DV44" s="75" t="s">
        <v>46</v>
      </c>
      <c r="DW44" s="75" t="s">
        <v>46</v>
      </c>
      <c r="DX44" s="71" t="s">
        <v>46</v>
      </c>
      <c r="DY44" s="75" t="s">
        <v>46</v>
      </c>
      <c r="DZ44" s="75" t="s">
        <v>46</v>
      </c>
      <c r="EA44" s="75" t="s">
        <v>46</v>
      </c>
      <c r="EB44" s="75" t="s">
        <v>46</v>
      </c>
      <c r="EC44" s="75" t="s">
        <v>46</v>
      </c>
      <c r="ED44" s="75" t="s">
        <v>46</v>
      </c>
      <c r="EE44" s="75" t="s">
        <v>46</v>
      </c>
      <c r="EF44" s="75" t="s">
        <v>46</v>
      </c>
      <c r="EG44" s="71" t="s">
        <v>46</v>
      </c>
      <c r="EH44" s="73" t="s">
        <v>46</v>
      </c>
      <c r="EI44" s="64" t="s">
        <v>46</v>
      </c>
      <c r="EJ44" s="75" t="s">
        <v>46</v>
      </c>
      <c r="EK44" s="75" t="s">
        <v>46</v>
      </c>
      <c r="EL44" s="72" t="s">
        <v>46</v>
      </c>
      <c r="EM44" s="64" t="s">
        <v>46</v>
      </c>
      <c r="EN44" s="75" t="s">
        <v>46</v>
      </c>
      <c r="EO44" s="75" t="s">
        <v>46</v>
      </c>
      <c r="EP44" s="72" t="s">
        <v>46</v>
      </c>
      <c r="EQ44" s="64" t="s">
        <v>46</v>
      </c>
      <c r="ER44" s="75" t="s">
        <v>46</v>
      </c>
      <c r="ES44" s="71" t="s">
        <v>46</v>
      </c>
      <c r="ET44" s="71" t="s">
        <v>46</v>
      </c>
      <c r="EU44" s="75" t="s">
        <v>46</v>
      </c>
      <c r="EV44" s="71" t="s">
        <v>46</v>
      </c>
      <c r="EW44" s="71" t="s">
        <v>46</v>
      </c>
      <c r="EX44" s="71" t="s">
        <v>46</v>
      </c>
      <c r="EY44" s="71" t="s">
        <v>46</v>
      </c>
      <c r="EZ44" s="71" t="s">
        <v>46</v>
      </c>
      <c r="FA44" s="71" t="s">
        <v>46</v>
      </c>
      <c r="FB44" s="71" t="s">
        <v>46</v>
      </c>
      <c r="FC44" s="75" t="s">
        <v>46</v>
      </c>
      <c r="FD44" s="71" t="s">
        <v>46</v>
      </c>
      <c r="FE44" s="71" t="s">
        <v>46</v>
      </c>
      <c r="FF44" s="72" t="s">
        <v>46</v>
      </c>
      <c r="FG44" s="74" t="s">
        <v>46</v>
      </c>
      <c r="FH44" s="74">
        <v>3150</v>
      </c>
      <c r="FI44" s="70" t="s">
        <v>46</v>
      </c>
      <c r="FJ44" s="73" t="s">
        <v>46</v>
      </c>
      <c r="FK44" s="126">
        <v>3150</v>
      </c>
      <c r="FL44" s="140"/>
      <c r="FM44" s="35">
        <v>44</v>
      </c>
      <c r="FN44" s="81">
        <v>0</v>
      </c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>
        <v>0</v>
      </c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>
        <v>0</v>
      </c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  <c r="IX44" s="81">
        <v>0</v>
      </c>
      <c r="IY44" s="81"/>
      <c r="IZ44" s="81"/>
      <c r="JA44" s="81">
        <v>1950</v>
      </c>
      <c r="JB44" s="81"/>
      <c r="JC44" s="81"/>
      <c r="JD44" s="81"/>
      <c r="JE44" s="81"/>
      <c r="JF44" s="81"/>
      <c r="JG44" s="81">
        <v>1200</v>
      </c>
      <c r="JH44" s="81"/>
      <c r="JI44" s="81">
        <v>0</v>
      </c>
      <c r="JJ44" s="81">
        <v>0</v>
      </c>
      <c r="JK44" s="81">
        <v>0</v>
      </c>
      <c r="JL44" s="81">
        <v>0</v>
      </c>
      <c r="JM44" s="81">
        <v>0</v>
      </c>
      <c r="JN44" s="81">
        <v>0</v>
      </c>
      <c r="JO44" s="81"/>
      <c r="JP44" s="81">
        <v>0</v>
      </c>
      <c r="JQ44" s="81"/>
      <c r="JR44" s="81"/>
      <c r="JS44" s="81"/>
      <c r="JT44" s="81"/>
      <c r="JU44" s="81"/>
      <c r="JV44" s="81"/>
      <c r="JW44" s="81"/>
      <c r="JX44" s="81"/>
      <c r="JY44" s="81"/>
      <c r="JZ44" s="81"/>
      <c r="KA44" s="81"/>
      <c r="KB44" s="81"/>
      <c r="KC44" s="81"/>
      <c r="KD44" s="81"/>
      <c r="KE44" s="81"/>
      <c r="KF44" s="81"/>
      <c r="KG44" s="81"/>
      <c r="KH44" s="81"/>
      <c r="KI44" s="81"/>
      <c r="KJ44" s="81"/>
      <c r="KK44" s="81"/>
      <c r="KL44" s="81"/>
      <c r="KM44" s="81"/>
      <c r="KN44" s="81">
        <v>0</v>
      </c>
      <c r="KO44" s="81"/>
      <c r="KP44" s="81"/>
      <c r="KQ44" s="81"/>
      <c r="KR44" s="81"/>
      <c r="KS44" s="81"/>
      <c r="KT44" s="81"/>
      <c r="KU44" s="81"/>
      <c r="KV44" s="81"/>
      <c r="KW44" s="81"/>
      <c r="KX44" s="81"/>
      <c r="KY44" s="81"/>
      <c r="KZ44" s="81"/>
      <c r="LA44" s="81"/>
      <c r="LB44" s="81"/>
    </row>
    <row r="45" spans="1:314" s="34" customFormat="1" x14ac:dyDescent="0.15">
      <c r="A45" s="31">
        <v>45</v>
      </c>
      <c r="B45" s="67"/>
      <c r="C45" s="68" t="s">
        <v>373</v>
      </c>
      <c r="D45" s="68"/>
      <c r="E45" s="68"/>
      <c r="F45" s="68"/>
      <c r="G45" s="69"/>
      <c r="H45" s="59">
        <v>557539000</v>
      </c>
      <c r="I45" s="60" t="s">
        <v>46</v>
      </c>
      <c r="J45" s="60" t="s">
        <v>46</v>
      </c>
      <c r="K45" s="60" t="s">
        <v>46</v>
      </c>
      <c r="L45" s="60" t="s">
        <v>46</v>
      </c>
      <c r="M45" s="60" t="s">
        <v>46</v>
      </c>
      <c r="N45" s="60" t="s">
        <v>46</v>
      </c>
      <c r="O45" s="60" t="s">
        <v>46</v>
      </c>
      <c r="P45" s="60" t="s">
        <v>46</v>
      </c>
      <c r="Q45" s="60" t="s">
        <v>46</v>
      </c>
      <c r="R45" s="70">
        <v>557539000</v>
      </c>
      <c r="S45" s="73" t="s">
        <v>46</v>
      </c>
      <c r="T45" s="73">
        <v>557539000</v>
      </c>
      <c r="U45" s="70" t="s">
        <v>46</v>
      </c>
      <c r="V45" s="71" t="s">
        <v>46</v>
      </c>
      <c r="W45" s="79" t="s">
        <v>46</v>
      </c>
      <c r="X45" s="79" t="s">
        <v>46</v>
      </c>
      <c r="Y45" s="71" t="s">
        <v>46</v>
      </c>
      <c r="Z45" s="75" t="s">
        <v>46</v>
      </c>
      <c r="AA45" s="71" t="s">
        <v>46</v>
      </c>
      <c r="AB45" s="79" t="s">
        <v>46</v>
      </c>
      <c r="AC45" s="79" t="s">
        <v>46</v>
      </c>
      <c r="AD45" s="71" t="s">
        <v>46</v>
      </c>
      <c r="AE45" s="75" t="s">
        <v>46</v>
      </c>
      <c r="AF45" s="71" t="s">
        <v>46</v>
      </c>
      <c r="AG45" s="79" t="s">
        <v>46</v>
      </c>
      <c r="AH45" s="79" t="s">
        <v>46</v>
      </c>
      <c r="AI45" s="71" t="s">
        <v>46</v>
      </c>
      <c r="AJ45" s="75" t="s">
        <v>46</v>
      </c>
      <c r="AK45" s="71" t="s">
        <v>46</v>
      </c>
      <c r="AL45" s="79" t="s">
        <v>46</v>
      </c>
      <c r="AM45" s="79" t="s">
        <v>46</v>
      </c>
      <c r="AN45" s="71" t="s">
        <v>46</v>
      </c>
      <c r="AO45" s="75" t="s">
        <v>46</v>
      </c>
      <c r="AP45" s="71" t="s">
        <v>46</v>
      </c>
      <c r="AQ45" s="79" t="s">
        <v>46</v>
      </c>
      <c r="AR45" s="79" t="s">
        <v>46</v>
      </c>
      <c r="AS45" s="71" t="s">
        <v>46</v>
      </c>
      <c r="AT45" s="75" t="s">
        <v>46</v>
      </c>
      <c r="AU45" s="71" t="s">
        <v>46</v>
      </c>
      <c r="AV45" s="79" t="s">
        <v>46</v>
      </c>
      <c r="AW45" s="79" t="s">
        <v>46</v>
      </c>
      <c r="AX45" s="71" t="s">
        <v>46</v>
      </c>
      <c r="AY45" s="75" t="s">
        <v>46</v>
      </c>
      <c r="AZ45" s="71" t="s">
        <v>46</v>
      </c>
      <c r="BA45" s="79" t="s">
        <v>46</v>
      </c>
      <c r="BB45" s="79" t="s">
        <v>46</v>
      </c>
      <c r="BC45" s="71" t="s">
        <v>46</v>
      </c>
      <c r="BD45" s="75" t="s">
        <v>46</v>
      </c>
      <c r="BE45" s="71" t="s">
        <v>46</v>
      </c>
      <c r="BF45" s="79" t="s">
        <v>46</v>
      </c>
      <c r="BG45" s="79" t="s">
        <v>46</v>
      </c>
      <c r="BH45" s="71" t="s">
        <v>46</v>
      </c>
      <c r="BI45" s="75">
        <v>17400000</v>
      </c>
      <c r="BJ45" s="71" t="s">
        <v>46</v>
      </c>
      <c r="BK45" s="79" t="s">
        <v>46</v>
      </c>
      <c r="BL45" s="79" t="s">
        <v>46</v>
      </c>
      <c r="BM45" s="71" t="s">
        <v>46</v>
      </c>
      <c r="BN45" s="75" t="s">
        <v>46</v>
      </c>
      <c r="BO45" s="71" t="s">
        <v>46</v>
      </c>
      <c r="BP45" s="79" t="s">
        <v>46</v>
      </c>
      <c r="BQ45" s="79" t="s">
        <v>46</v>
      </c>
      <c r="BR45" s="71" t="s">
        <v>46</v>
      </c>
      <c r="BS45" s="75" t="s">
        <v>46</v>
      </c>
      <c r="BT45" s="71" t="s">
        <v>46</v>
      </c>
      <c r="BU45" s="79" t="s">
        <v>46</v>
      </c>
      <c r="BV45" s="79" t="s">
        <v>46</v>
      </c>
      <c r="BW45" s="71" t="s">
        <v>46</v>
      </c>
      <c r="BX45" s="75" t="s">
        <v>46</v>
      </c>
      <c r="BY45" s="71" t="s">
        <v>46</v>
      </c>
      <c r="BZ45" s="79" t="s">
        <v>46</v>
      </c>
      <c r="CA45" s="79" t="s">
        <v>46</v>
      </c>
      <c r="CB45" s="71" t="s">
        <v>46</v>
      </c>
      <c r="CC45" s="75" t="s">
        <v>46</v>
      </c>
      <c r="CD45" s="71" t="s">
        <v>46</v>
      </c>
      <c r="CE45" s="79" t="s">
        <v>46</v>
      </c>
      <c r="CF45" s="79" t="s">
        <v>46</v>
      </c>
      <c r="CG45" s="71" t="s">
        <v>46</v>
      </c>
      <c r="CH45" s="75" t="s">
        <v>46</v>
      </c>
      <c r="CI45" s="71">
        <v>18400000</v>
      </c>
      <c r="CJ45" s="79" t="s">
        <v>46</v>
      </c>
      <c r="CK45" s="79" t="s">
        <v>46</v>
      </c>
      <c r="CL45" s="71" t="s">
        <v>46</v>
      </c>
      <c r="CM45" s="75" t="s">
        <v>46</v>
      </c>
      <c r="CN45" s="71" t="s">
        <v>46</v>
      </c>
      <c r="CO45" s="72" t="s">
        <v>46</v>
      </c>
      <c r="CP45" s="76" t="s">
        <v>46</v>
      </c>
      <c r="CQ45" s="71" t="s">
        <v>46</v>
      </c>
      <c r="CR45" s="75" t="s">
        <v>46</v>
      </c>
      <c r="CS45" s="71" t="s">
        <v>46</v>
      </c>
      <c r="CT45" s="71" t="s">
        <v>46</v>
      </c>
      <c r="CU45" s="76" t="s">
        <v>46</v>
      </c>
      <c r="CV45" s="71" t="s">
        <v>46</v>
      </c>
      <c r="CW45" s="75" t="s">
        <v>46</v>
      </c>
      <c r="CX45" s="71" t="s">
        <v>46</v>
      </c>
      <c r="CY45" s="79" t="s">
        <v>46</v>
      </c>
      <c r="CZ45" s="79" t="s">
        <v>46</v>
      </c>
      <c r="DA45" s="71" t="s">
        <v>46</v>
      </c>
      <c r="DB45" s="75" t="s">
        <v>46</v>
      </c>
      <c r="DC45" s="71" t="s">
        <v>46</v>
      </c>
      <c r="DD45" s="79" t="s">
        <v>46</v>
      </c>
      <c r="DE45" s="79" t="s">
        <v>46</v>
      </c>
      <c r="DF45" s="74">
        <v>593339000</v>
      </c>
      <c r="DG45" s="70" t="s">
        <v>46</v>
      </c>
      <c r="DH45" s="73" t="s">
        <v>46</v>
      </c>
      <c r="DI45" s="126">
        <v>593339000</v>
      </c>
      <c r="DJ45" s="75" t="s">
        <v>46</v>
      </c>
      <c r="DK45" s="75" t="s">
        <v>46</v>
      </c>
      <c r="DL45" s="75" t="s">
        <v>46</v>
      </c>
      <c r="DM45" s="75" t="s">
        <v>46</v>
      </c>
      <c r="DN45" s="75" t="s">
        <v>46</v>
      </c>
      <c r="DO45" s="75">
        <v>13167047</v>
      </c>
      <c r="DP45" s="75" t="s">
        <v>46</v>
      </c>
      <c r="DQ45" s="75">
        <v>26025760</v>
      </c>
      <c r="DR45" s="75" t="s">
        <v>46</v>
      </c>
      <c r="DS45" s="75" t="s">
        <v>46</v>
      </c>
      <c r="DT45" s="75" t="s">
        <v>46</v>
      </c>
      <c r="DU45" s="75" t="s">
        <v>46</v>
      </c>
      <c r="DV45" s="75" t="s">
        <v>46</v>
      </c>
      <c r="DW45" s="75" t="s">
        <v>46</v>
      </c>
      <c r="DX45" s="71" t="s">
        <v>46</v>
      </c>
      <c r="DY45" s="75" t="s">
        <v>46</v>
      </c>
      <c r="DZ45" s="75" t="s">
        <v>46</v>
      </c>
      <c r="EA45" s="75" t="s">
        <v>46</v>
      </c>
      <c r="EB45" s="75" t="s">
        <v>46</v>
      </c>
      <c r="EC45" s="75" t="s">
        <v>46</v>
      </c>
      <c r="ED45" s="75" t="s">
        <v>46</v>
      </c>
      <c r="EE45" s="75" t="s">
        <v>46</v>
      </c>
      <c r="EF45" s="75" t="s">
        <v>46</v>
      </c>
      <c r="EG45" s="71" t="s">
        <v>46</v>
      </c>
      <c r="EH45" s="73" t="s">
        <v>46</v>
      </c>
      <c r="EI45" s="64">
        <v>39192807</v>
      </c>
      <c r="EJ45" s="75" t="s">
        <v>46</v>
      </c>
      <c r="EK45" s="75" t="s">
        <v>46</v>
      </c>
      <c r="EL45" s="72" t="s">
        <v>46</v>
      </c>
      <c r="EM45" s="64" t="s">
        <v>46</v>
      </c>
      <c r="EN45" s="75" t="s">
        <v>46</v>
      </c>
      <c r="EO45" s="75" t="s">
        <v>46</v>
      </c>
      <c r="EP45" s="72" t="s">
        <v>46</v>
      </c>
      <c r="EQ45" s="64" t="s">
        <v>46</v>
      </c>
      <c r="ER45" s="75" t="s">
        <v>46</v>
      </c>
      <c r="ES45" s="71" t="s">
        <v>46</v>
      </c>
      <c r="ET45" s="71" t="s">
        <v>46</v>
      </c>
      <c r="EU45" s="75" t="s">
        <v>46</v>
      </c>
      <c r="EV45" s="71" t="s">
        <v>46</v>
      </c>
      <c r="EW45" s="71" t="s">
        <v>46</v>
      </c>
      <c r="EX45" s="71" t="s">
        <v>46</v>
      </c>
      <c r="EY45" s="71" t="s">
        <v>46</v>
      </c>
      <c r="EZ45" s="71" t="s">
        <v>46</v>
      </c>
      <c r="FA45" s="71" t="s">
        <v>46</v>
      </c>
      <c r="FB45" s="71" t="s">
        <v>46</v>
      </c>
      <c r="FC45" s="75" t="s">
        <v>46</v>
      </c>
      <c r="FD45" s="71" t="s">
        <v>46</v>
      </c>
      <c r="FE45" s="71" t="s">
        <v>46</v>
      </c>
      <c r="FF45" s="72" t="s">
        <v>46</v>
      </c>
      <c r="FG45" s="74" t="s">
        <v>46</v>
      </c>
      <c r="FH45" s="74">
        <v>632531807</v>
      </c>
      <c r="FI45" s="70" t="s">
        <v>46</v>
      </c>
      <c r="FJ45" s="73" t="s">
        <v>46</v>
      </c>
      <c r="FK45" s="126">
        <v>632531807</v>
      </c>
      <c r="FL45" s="140"/>
      <c r="FM45" s="35">
        <v>45</v>
      </c>
      <c r="FN45" s="81">
        <v>557539000</v>
      </c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>
        <v>17400000</v>
      </c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>
        <v>18400000</v>
      </c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>
        <v>0</v>
      </c>
      <c r="IY45" s="81"/>
      <c r="IZ45" s="81"/>
      <c r="JA45" s="81">
        <v>0</v>
      </c>
      <c r="JB45" s="81"/>
      <c r="JC45" s="81"/>
      <c r="JD45" s="81"/>
      <c r="JE45" s="81"/>
      <c r="JF45" s="81"/>
      <c r="JG45" s="81">
        <v>0</v>
      </c>
      <c r="JH45" s="81"/>
      <c r="JI45" s="81">
        <v>0</v>
      </c>
      <c r="JJ45" s="81">
        <v>0</v>
      </c>
      <c r="JK45" s="81">
        <v>0</v>
      </c>
      <c r="JL45" s="81">
        <v>0</v>
      </c>
      <c r="JM45" s="81">
        <v>0</v>
      </c>
      <c r="JN45" s="81">
        <v>13167047</v>
      </c>
      <c r="JO45" s="81"/>
      <c r="JP45" s="81">
        <v>26025760</v>
      </c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>
        <v>0</v>
      </c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</row>
    <row r="46" spans="1:314" s="34" customFormat="1" x14ac:dyDescent="0.15">
      <c r="A46" s="31">
        <v>46</v>
      </c>
      <c r="B46" s="67"/>
      <c r="C46" s="68"/>
      <c r="D46" s="68" t="s">
        <v>374</v>
      </c>
      <c r="E46" s="68"/>
      <c r="F46" s="68"/>
      <c r="G46" s="69"/>
      <c r="H46" s="59">
        <v>557539000</v>
      </c>
      <c r="I46" s="60" t="s">
        <v>46</v>
      </c>
      <c r="J46" s="60" t="s">
        <v>46</v>
      </c>
      <c r="K46" s="60" t="s">
        <v>46</v>
      </c>
      <c r="L46" s="60" t="s">
        <v>46</v>
      </c>
      <c r="M46" s="60" t="s">
        <v>46</v>
      </c>
      <c r="N46" s="60" t="s">
        <v>46</v>
      </c>
      <c r="O46" s="60" t="s">
        <v>46</v>
      </c>
      <c r="P46" s="60" t="s">
        <v>46</v>
      </c>
      <c r="Q46" s="60" t="s">
        <v>46</v>
      </c>
      <c r="R46" s="70">
        <v>557539000</v>
      </c>
      <c r="S46" s="73" t="s">
        <v>46</v>
      </c>
      <c r="T46" s="73">
        <v>557539000</v>
      </c>
      <c r="U46" s="70" t="s">
        <v>46</v>
      </c>
      <c r="V46" s="71" t="s">
        <v>46</v>
      </c>
      <c r="W46" s="79" t="s">
        <v>46</v>
      </c>
      <c r="X46" s="79" t="s">
        <v>46</v>
      </c>
      <c r="Y46" s="71" t="s">
        <v>46</v>
      </c>
      <c r="Z46" s="75" t="s">
        <v>46</v>
      </c>
      <c r="AA46" s="71" t="s">
        <v>46</v>
      </c>
      <c r="AB46" s="79" t="s">
        <v>46</v>
      </c>
      <c r="AC46" s="79" t="s">
        <v>46</v>
      </c>
      <c r="AD46" s="71" t="s">
        <v>46</v>
      </c>
      <c r="AE46" s="75" t="s">
        <v>46</v>
      </c>
      <c r="AF46" s="71" t="s">
        <v>46</v>
      </c>
      <c r="AG46" s="79" t="s">
        <v>46</v>
      </c>
      <c r="AH46" s="79" t="s">
        <v>46</v>
      </c>
      <c r="AI46" s="71" t="s">
        <v>46</v>
      </c>
      <c r="AJ46" s="75" t="s">
        <v>46</v>
      </c>
      <c r="AK46" s="71" t="s">
        <v>46</v>
      </c>
      <c r="AL46" s="79" t="s">
        <v>46</v>
      </c>
      <c r="AM46" s="79" t="s">
        <v>46</v>
      </c>
      <c r="AN46" s="71" t="s">
        <v>46</v>
      </c>
      <c r="AO46" s="75" t="s">
        <v>46</v>
      </c>
      <c r="AP46" s="71" t="s">
        <v>46</v>
      </c>
      <c r="AQ46" s="79" t="s">
        <v>46</v>
      </c>
      <c r="AR46" s="79" t="s">
        <v>46</v>
      </c>
      <c r="AS46" s="71" t="s">
        <v>46</v>
      </c>
      <c r="AT46" s="75" t="s">
        <v>46</v>
      </c>
      <c r="AU46" s="71" t="s">
        <v>46</v>
      </c>
      <c r="AV46" s="79" t="s">
        <v>46</v>
      </c>
      <c r="AW46" s="79" t="s">
        <v>46</v>
      </c>
      <c r="AX46" s="71" t="s">
        <v>46</v>
      </c>
      <c r="AY46" s="75" t="s">
        <v>46</v>
      </c>
      <c r="AZ46" s="71" t="s">
        <v>46</v>
      </c>
      <c r="BA46" s="79" t="s">
        <v>46</v>
      </c>
      <c r="BB46" s="79" t="s">
        <v>46</v>
      </c>
      <c r="BC46" s="71" t="s">
        <v>46</v>
      </c>
      <c r="BD46" s="75" t="s">
        <v>46</v>
      </c>
      <c r="BE46" s="71" t="s">
        <v>46</v>
      </c>
      <c r="BF46" s="79" t="s">
        <v>46</v>
      </c>
      <c r="BG46" s="79" t="s">
        <v>46</v>
      </c>
      <c r="BH46" s="71" t="s">
        <v>46</v>
      </c>
      <c r="BI46" s="75">
        <v>17400000</v>
      </c>
      <c r="BJ46" s="71" t="s">
        <v>46</v>
      </c>
      <c r="BK46" s="79" t="s">
        <v>46</v>
      </c>
      <c r="BL46" s="79" t="s">
        <v>46</v>
      </c>
      <c r="BM46" s="71" t="s">
        <v>46</v>
      </c>
      <c r="BN46" s="75" t="s">
        <v>46</v>
      </c>
      <c r="BO46" s="71" t="s">
        <v>46</v>
      </c>
      <c r="BP46" s="79" t="s">
        <v>46</v>
      </c>
      <c r="BQ46" s="79" t="s">
        <v>46</v>
      </c>
      <c r="BR46" s="71" t="s">
        <v>46</v>
      </c>
      <c r="BS46" s="75" t="s">
        <v>46</v>
      </c>
      <c r="BT46" s="71" t="s">
        <v>46</v>
      </c>
      <c r="BU46" s="79" t="s">
        <v>46</v>
      </c>
      <c r="BV46" s="79" t="s">
        <v>46</v>
      </c>
      <c r="BW46" s="71" t="s">
        <v>46</v>
      </c>
      <c r="BX46" s="75" t="s">
        <v>46</v>
      </c>
      <c r="BY46" s="71" t="s">
        <v>46</v>
      </c>
      <c r="BZ46" s="79" t="s">
        <v>46</v>
      </c>
      <c r="CA46" s="79" t="s">
        <v>46</v>
      </c>
      <c r="CB46" s="71" t="s">
        <v>46</v>
      </c>
      <c r="CC46" s="75" t="s">
        <v>46</v>
      </c>
      <c r="CD46" s="71" t="s">
        <v>46</v>
      </c>
      <c r="CE46" s="79" t="s">
        <v>46</v>
      </c>
      <c r="CF46" s="79" t="s">
        <v>46</v>
      </c>
      <c r="CG46" s="71" t="s">
        <v>46</v>
      </c>
      <c r="CH46" s="75" t="s">
        <v>46</v>
      </c>
      <c r="CI46" s="71">
        <v>18400000</v>
      </c>
      <c r="CJ46" s="79" t="s">
        <v>46</v>
      </c>
      <c r="CK46" s="79" t="s">
        <v>46</v>
      </c>
      <c r="CL46" s="71" t="s">
        <v>46</v>
      </c>
      <c r="CM46" s="75" t="s">
        <v>46</v>
      </c>
      <c r="CN46" s="71" t="s">
        <v>46</v>
      </c>
      <c r="CO46" s="72" t="s">
        <v>46</v>
      </c>
      <c r="CP46" s="76" t="s">
        <v>46</v>
      </c>
      <c r="CQ46" s="71" t="s">
        <v>46</v>
      </c>
      <c r="CR46" s="75" t="s">
        <v>46</v>
      </c>
      <c r="CS46" s="71" t="s">
        <v>46</v>
      </c>
      <c r="CT46" s="71" t="s">
        <v>46</v>
      </c>
      <c r="CU46" s="76" t="s">
        <v>46</v>
      </c>
      <c r="CV46" s="71" t="s">
        <v>46</v>
      </c>
      <c r="CW46" s="75" t="s">
        <v>46</v>
      </c>
      <c r="CX46" s="71" t="s">
        <v>46</v>
      </c>
      <c r="CY46" s="79" t="s">
        <v>46</v>
      </c>
      <c r="CZ46" s="79" t="s">
        <v>46</v>
      </c>
      <c r="DA46" s="71" t="s">
        <v>46</v>
      </c>
      <c r="DB46" s="75" t="s">
        <v>46</v>
      </c>
      <c r="DC46" s="71" t="s">
        <v>46</v>
      </c>
      <c r="DD46" s="79" t="s">
        <v>46</v>
      </c>
      <c r="DE46" s="79" t="s">
        <v>46</v>
      </c>
      <c r="DF46" s="74">
        <v>593339000</v>
      </c>
      <c r="DG46" s="70" t="s">
        <v>46</v>
      </c>
      <c r="DH46" s="73" t="s">
        <v>46</v>
      </c>
      <c r="DI46" s="126">
        <v>593339000</v>
      </c>
      <c r="DJ46" s="75" t="s">
        <v>46</v>
      </c>
      <c r="DK46" s="75" t="s">
        <v>46</v>
      </c>
      <c r="DL46" s="75" t="s">
        <v>46</v>
      </c>
      <c r="DM46" s="75" t="s">
        <v>46</v>
      </c>
      <c r="DN46" s="75" t="s">
        <v>46</v>
      </c>
      <c r="DO46" s="75">
        <v>13167047</v>
      </c>
      <c r="DP46" s="75" t="s">
        <v>46</v>
      </c>
      <c r="DQ46" s="75">
        <v>26025760</v>
      </c>
      <c r="DR46" s="75" t="s">
        <v>46</v>
      </c>
      <c r="DS46" s="75" t="s">
        <v>46</v>
      </c>
      <c r="DT46" s="75" t="s">
        <v>46</v>
      </c>
      <c r="DU46" s="75" t="s">
        <v>46</v>
      </c>
      <c r="DV46" s="75" t="s">
        <v>46</v>
      </c>
      <c r="DW46" s="75" t="s">
        <v>46</v>
      </c>
      <c r="DX46" s="71" t="s">
        <v>46</v>
      </c>
      <c r="DY46" s="75" t="s">
        <v>46</v>
      </c>
      <c r="DZ46" s="75" t="s">
        <v>46</v>
      </c>
      <c r="EA46" s="75" t="s">
        <v>46</v>
      </c>
      <c r="EB46" s="75" t="s">
        <v>46</v>
      </c>
      <c r="EC46" s="75" t="s">
        <v>46</v>
      </c>
      <c r="ED46" s="75" t="s">
        <v>46</v>
      </c>
      <c r="EE46" s="75" t="s">
        <v>46</v>
      </c>
      <c r="EF46" s="75" t="s">
        <v>46</v>
      </c>
      <c r="EG46" s="71" t="s">
        <v>46</v>
      </c>
      <c r="EH46" s="73" t="s">
        <v>46</v>
      </c>
      <c r="EI46" s="64">
        <v>39192807</v>
      </c>
      <c r="EJ46" s="75" t="s">
        <v>46</v>
      </c>
      <c r="EK46" s="75" t="s">
        <v>46</v>
      </c>
      <c r="EL46" s="72" t="s">
        <v>46</v>
      </c>
      <c r="EM46" s="64" t="s">
        <v>46</v>
      </c>
      <c r="EN46" s="75" t="s">
        <v>46</v>
      </c>
      <c r="EO46" s="75" t="s">
        <v>46</v>
      </c>
      <c r="EP46" s="72" t="s">
        <v>46</v>
      </c>
      <c r="EQ46" s="64" t="s">
        <v>46</v>
      </c>
      <c r="ER46" s="75" t="s">
        <v>46</v>
      </c>
      <c r="ES46" s="71" t="s">
        <v>46</v>
      </c>
      <c r="ET46" s="71" t="s">
        <v>46</v>
      </c>
      <c r="EU46" s="75" t="s">
        <v>46</v>
      </c>
      <c r="EV46" s="71" t="s">
        <v>46</v>
      </c>
      <c r="EW46" s="71" t="s">
        <v>46</v>
      </c>
      <c r="EX46" s="71" t="s">
        <v>46</v>
      </c>
      <c r="EY46" s="71" t="s">
        <v>46</v>
      </c>
      <c r="EZ46" s="71" t="s">
        <v>46</v>
      </c>
      <c r="FA46" s="71" t="s">
        <v>46</v>
      </c>
      <c r="FB46" s="71" t="s">
        <v>46</v>
      </c>
      <c r="FC46" s="75" t="s">
        <v>46</v>
      </c>
      <c r="FD46" s="71" t="s">
        <v>46</v>
      </c>
      <c r="FE46" s="71" t="s">
        <v>46</v>
      </c>
      <c r="FF46" s="72" t="s">
        <v>46</v>
      </c>
      <c r="FG46" s="74" t="s">
        <v>46</v>
      </c>
      <c r="FH46" s="74">
        <v>632531807</v>
      </c>
      <c r="FI46" s="70" t="s">
        <v>46</v>
      </c>
      <c r="FJ46" s="73" t="s">
        <v>46</v>
      </c>
      <c r="FK46" s="126">
        <v>632531807</v>
      </c>
      <c r="FL46" s="140"/>
      <c r="FM46" s="35">
        <v>46</v>
      </c>
      <c r="FN46" s="81">
        <v>557539000</v>
      </c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>
        <v>17400000</v>
      </c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>
        <v>18400000</v>
      </c>
      <c r="IM46" s="81"/>
      <c r="IN46" s="81"/>
      <c r="IO46" s="81"/>
      <c r="IP46" s="81"/>
      <c r="IQ46" s="81"/>
      <c r="IR46" s="81"/>
      <c r="IS46" s="81"/>
      <c r="IT46" s="81"/>
      <c r="IU46" s="81"/>
      <c r="IV46" s="81"/>
      <c r="IW46" s="81"/>
      <c r="IX46" s="81">
        <v>0</v>
      </c>
      <c r="IY46" s="81"/>
      <c r="IZ46" s="81"/>
      <c r="JA46" s="81">
        <v>0</v>
      </c>
      <c r="JB46" s="81"/>
      <c r="JC46" s="81"/>
      <c r="JD46" s="81"/>
      <c r="JE46" s="81"/>
      <c r="JF46" s="81"/>
      <c r="JG46" s="81">
        <v>0</v>
      </c>
      <c r="JH46" s="81"/>
      <c r="JI46" s="81">
        <v>0</v>
      </c>
      <c r="JJ46" s="81">
        <v>0</v>
      </c>
      <c r="JK46" s="81">
        <v>0</v>
      </c>
      <c r="JL46" s="81">
        <v>0</v>
      </c>
      <c r="JM46" s="81">
        <v>0</v>
      </c>
      <c r="JN46" s="81">
        <v>13167047</v>
      </c>
      <c r="JO46" s="81"/>
      <c r="JP46" s="81">
        <v>26025760</v>
      </c>
      <c r="JQ46" s="81"/>
      <c r="JR46" s="81"/>
      <c r="JS46" s="81"/>
      <c r="JT46" s="81"/>
      <c r="JU46" s="81"/>
      <c r="JV46" s="81"/>
      <c r="JW46" s="81"/>
      <c r="JX46" s="81"/>
      <c r="JY46" s="81"/>
      <c r="JZ46" s="81"/>
      <c r="KA46" s="81"/>
      <c r="KB46" s="81"/>
      <c r="KC46" s="81"/>
      <c r="KD46" s="81"/>
      <c r="KE46" s="81"/>
      <c r="KF46" s="81"/>
      <c r="KG46" s="81"/>
      <c r="KH46" s="81"/>
      <c r="KI46" s="81"/>
      <c r="KJ46" s="81"/>
      <c r="KK46" s="81"/>
      <c r="KL46" s="81"/>
      <c r="KM46" s="81"/>
      <c r="KN46" s="81">
        <v>0</v>
      </c>
      <c r="KO46" s="81"/>
      <c r="KP46" s="81"/>
      <c r="KQ46" s="81"/>
      <c r="KR46" s="81"/>
      <c r="KS46" s="81"/>
      <c r="KT46" s="81"/>
      <c r="KU46" s="81"/>
      <c r="KV46" s="81"/>
      <c r="KW46" s="81"/>
      <c r="KX46" s="81"/>
      <c r="KY46" s="81"/>
      <c r="KZ46" s="81"/>
      <c r="LA46" s="81"/>
      <c r="LB46" s="81"/>
    </row>
    <row r="47" spans="1:314" s="34" customFormat="1" x14ac:dyDescent="0.15">
      <c r="A47" s="31">
        <v>47</v>
      </c>
      <c r="B47" s="87"/>
      <c r="C47" s="88"/>
      <c r="D47" s="88" t="s">
        <v>356</v>
      </c>
      <c r="E47" s="88"/>
      <c r="F47" s="88"/>
      <c r="G47" s="89"/>
      <c r="H47" s="127" t="s">
        <v>46</v>
      </c>
      <c r="I47" s="128" t="s">
        <v>46</v>
      </c>
      <c r="J47" s="128" t="s">
        <v>46</v>
      </c>
      <c r="K47" s="128" t="s">
        <v>46</v>
      </c>
      <c r="L47" s="128" t="s">
        <v>46</v>
      </c>
      <c r="M47" s="128" t="s">
        <v>46</v>
      </c>
      <c r="N47" s="128" t="s">
        <v>46</v>
      </c>
      <c r="O47" s="128" t="s">
        <v>46</v>
      </c>
      <c r="P47" s="128" t="s">
        <v>46</v>
      </c>
      <c r="Q47" s="128" t="s">
        <v>46</v>
      </c>
      <c r="R47" s="70" t="s">
        <v>46</v>
      </c>
      <c r="S47" s="73" t="s">
        <v>46</v>
      </c>
      <c r="T47" s="73" t="s">
        <v>46</v>
      </c>
      <c r="U47" s="90" t="s">
        <v>46</v>
      </c>
      <c r="V47" s="92" t="s">
        <v>46</v>
      </c>
      <c r="W47" s="182" t="s">
        <v>46</v>
      </c>
      <c r="X47" s="182" t="s">
        <v>46</v>
      </c>
      <c r="Y47" s="92" t="s">
        <v>46</v>
      </c>
      <c r="Z47" s="91" t="s">
        <v>46</v>
      </c>
      <c r="AA47" s="92" t="s">
        <v>46</v>
      </c>
      <c r="AB47" s="182" t="s">
        <v>46</v>
      </c>
      <c r="AC47" s="182" t="s">
        <v>46</v>
      </c>
      <c r="AD47" s="92" t="s">
        <v>46</v>
      </c>
      <c r="AE47" s="91" t="s">
        <v>46</v>
      </c>
      <c r="AF47" s="92" t="s">
        <v>46</v>
      </c>
      <c r="AG47" s="182" t="s">
        <v>46</v>
      </c>
      <c r="AH47" s="182" t="s">
        <v>46</v>
      </c>
      <c r="AI47" s="92" t="s">
        <v>46</v>
      </c>
      <c r="AJ47" s="91" t="s">
        <v>46</v>
      </c>
      <c r="AK47" s="92" t="s">
        <v>46</v>
      </c>
      <c r="AL47" s="182" t="s">
        <v>46</v>
      </c>
      <c r="AM47" s="182" t="s">
        <v>46</v>
      </c>
      <c r="AN47" s="92" t="s">
        <v>46</v>
      </c>
      <c r="AO47" s="91" t="s">
        <v>46</v>
      </c>
      <c r="AP47" s="92" t="s">
        <v>46</v>
      </c>
      <c r="AQ47" s="182" t="s">
        <v>46</v>
      </c>
      <c r="AR47" s="182" t="s">
        <v>46</v>
      </c>
      <c r="AS47" s="92" t="s">
        <v>46</v>
      </c>
      <c r="AT47" s="91" t="s">
        <v>46</v>
      </c>
      <c r="AU47" s="92" t="s">
        <v>46</v>
      </c>
      <c r="AV47" s="182" t="s">
        <v>46</v>
      </c>
      <c r="AW47" s="182" t="s">
        <v>46</v>
      </c>
      <c r="AX47" s="92" t="s">
        <v>46</v>
      </c>
      <c r="AY47" s="91" t="s">
        <v>46</v>
      </c>
      <c r="AZ47" s="92" t="s">
        <v>46</v>
      </c>
      <c r="BA47" s="182" t="s">
        <v>46</v>
      </c>
      <c r="BB47" s="182" t="s">
        <v>46</v>
      </c>
      <c r="BC47" s="92" t="s">
        <v>46</v>
      </c>
      <c r="BD47" s="91" t="s">
        <v>46</v>
      </c>
      <c r="BE47" s="92" t="s">
        <v>46</v>
      </c>
      <c r="BF47" s="182" t="s">
        <v>46</v>
      </c>
      <c r="BG47" s="182" t="s">
        <v>46</v>
      </c>
      <c r="BH47" s="92" t="s">
        <v>46</v>
      </c>
      <c r="BI47" s="91" t="s">
        <v>46</v>
      </c>
      <c r="BJ47" s="92" t="s">
        <v>46</v>
      </c>
      <c r="BK47" s="182" t="s">
        <v>46</v>
      </c>
      <c r="BL47" s="182" t="s">
        <v>46</v>
      </c>
      <c r="BM47" s="92" t="s">
        <v>46</v>
      </c>
      <c r="BN47" s="91" t="s">
        <v>46</v>
      </c>
      <c r="BO47" s="92" t="s">
        <v>46</v>
      </c>
      <c r="BP47" s="182" t="s">
        <v>46</v>
      </c>
      <c r="BQ47" s="182" t="s">
        <v>46</v>
      </c>
      <c r="BR47" s="92" t="s">
        <v>46</v>
      </c>
      <c r="BS47" s="91" t="s">
        <v>46</v>
      </c>
      <c r="BT47" s="92" t="s">
        <v>46</v>
      </c>
      <c r="BU47" s="182" t="s">
        <v>46</v>
      </c>
      <c r="BV47" s="182" t="s">
        <v>46</v>
      </c>
      <c r="BW47" s="92" t="s">
        <v>46</v>
      </c>
      <c r="BX47" s="91" t="s">
        <v>46</v>
      </c>
      <c r="BY47" s="92" t="s">
        <v>46</v>
      </c>
      <c r="BZ47" s="182" t="s">
        <v>46</v>
      </c>
      <c r="CA47" s="182" t="s">
        <v>46</v>
      </c>
      <c r="CB47" s="92" t="s">
        <v>46</v>
      </c>
      <c r="CC47" s="91" t="s">
        <v>46</v>
      </c>
      <c r="CD47" s="92" t="s">
        <v>46</v>
      </c>
      <c r="CE47" s="182" t="s">
        <v>46</v>
      </c>
      <c r="CF47" s="182" t="s">
        <v>46</v>
      </c>
      <c r="CG47" s="92" t="s">
        <v>46</v>
      </c>
      <c r="CH47" s="91" t="s">
        <v>46</v>
      </c>
      <c r="CI47" s="92" t="s">
        <v>46</v>
      </c>
      <c r="CJ47" s="182" t="s">
        <v>46</v>
      </c>
      <c r="CK47" s="182" t="s">
        <v>46</v>
      </c>
      <c r="CL47" s="92" t="s">
        <v>46</v>
      </c>
      <c r="CM47" s="91" t="s">
        <v>46</v>
      </c>
      <c r="CN47" s="92" t="s">
        <v>46</v>
      </c>
      <c r="CO47" s="95" t="s">
        <v>46</v>
      </c>
      <c r="CP47" s="183" t="s">
        <v>46</v>
      </c>
      <c r="CQ47" s="92" t="s">
        <v>46</v>
      </c>
      <c r="CR47" s="91" t="s">
        <v>46</v>
      </c>
      <c r="CS47" s="92" t="s">
        <v>46</v>
      </c>
      <c r="CT47" s="92" t="s">
        <v>46</v>
      </c>
      <c r="CU47" s="183" t="s">
        <v>46</v>
      </c>
      <c r="CV47" s="92" t="s">
        <v>46</v>
      </c>
      <c r="CW47" s="91" t="s">
        <v>46</v>
      </c>
      <c r="CX47" s="92" t="s">
        <v>46</v>
      </c>
      <c r="CY47" s="182" t="s">
        <v>46</v>
      </c>
      <c r="CZ47" s="182" t="s">
        <v>46</v>
      </c>
      <c r="DA47" s="92" t="s">
        <v>46</v>
      </c>
      <c r="DB47" s="91" t="s">
        <v>46</v>
      </c>
      <c r="DC47" s="92" t="s">
        <v>46</v>
      </c>
      <c r="DD47" s="182" t="s">
        <v>46</v>
      </c>
      <c r="DE47" s="182" t="s">
        <v>46</v>
      </c>
      <c r="DF47" s="130" t="s">
        <v>46</v>
      </c>
      <c r="DG47" s="90" t="s">
        <v>46</v>
      </c>
      <c r="DH47" s="93" t="s">
        <v>46</v>
      </c>
      <c r="DI47" s="131" t="s">
        <v>46</v>
      </c>
      <c r="DJ47" s="91" t="s">
        <v>46</v>
      </c>
      <c r="DK47" s="91" t="s">
        <v>46</v>
      </c>
      <c r="DL47" s="91" t="s">
        <v>46</v>
      </c>
      <c r="DM47" s="91" t="s">
        <v>46</v>
      </c>
      <c r="DN47" s="91" t="s">
        <v>46</v>
      </c>
      <c r="DO47" s="91" t="s">
        <v>46</v>
      </c>
      <c r="DP47" s="91" t="s">
        <v>46</v>
      </c>
      <c r="DQ47" s="91" t="s">
        <v>46</v>
      </c>
      <c r="DR47" s="91" t="s">
        <v>46</v>
      </c>
      <c r="DS47" s="91" t="s">
        <v>46</v>
      </c>
      <c r="DT47" s="91" t="s">
        <v>46</v>
      </c>
      <c r="DU47" s="91" t="s">
        <v>46</v>
      </c>
      <c r="DV47" s="91" t="s">
        <v>46</v>
      </c>
      <c r="DW47" s="91" t="s">
        <v>46</v>
      </c>
      <c r="DX47" s="92" t="s">
        <v>46</v>
      </c>
      <c r="DY47" s="91" t="s">
        <v>46</v>
      </c>
      <c r="DZ47" s="91" t="s">
        <v>46</v>
      </c>
      <c r="EA47" s="91" t="s">
        <v>46</v>
      </c>
      <c r="EB47" s="91" t="s">
        <v>46</v>
      </c>
      <c r="EC47" s="91" t="s">
        <v>46</v>
      </c>
      <c r="ED47" s="91" t="s">
        <v>46</v>
      </c>
      <c r="EE47" s="91" t="s">
        <v>46</v>
      </c>
      <c r="EF47" s="91" t="s">
        <v>46</v>
      </c>
      <c r="EG47" s="92" t="s">
        <v>46</v>
      </c>
      <c r="EH47" s="93" t="s">
        <v>46</v>
      </c>
      <c r="EI47" s="96" t="s">
        <v>46</v>
      </c>
      <c r="EJ47" s="91" t="s">
        <v>46</v>
      </c>
      <c r="EK47" s="91" t="s">
        <v>46</v>
      </c>
      <c r="EL47" s="95" t="s">
        <v>46</v>
      </c>
      <c r="EM47" s="96" t="s">
        <v>46</v>
      </c>
      <c r="EN47" s="91" t="s">
        <v>46</v>
      </c>
      <c r="EO47" s="91" t="s">
        <v>46</v>
      </c>
      <c r="EP47" s="95" t="s">
        <v>46</v>
      </c>
      <c r="EQ47" s="96" t="s">
        <v>46</v>
      </c>
      <c r="ER47" s="91" t="s">
        <v>46</v>
      </c>
      <c r="ES47" s="92" t="s">
        <v>46</v>
      </c>
      <c r="ET47" s="92" t="s">
        <v>46</v>
      </c>
      <c r="EU47" s="91" t="s">
        <v>46</v>
      </c>
      <c r="EV47" s="92" t="s">
        <v>46</v>
      </c>
      <c r="EW47" s="92" t="s">
        <v>46</v>
      </c>
      <c r="EX47" s="92" t="s">
        <v>46</v>
      </c>
      <c r="EY47" s="92" t="s">
        <v>46</v>
      </c>
      <c r="EZ47" s="92" t="s">
        <v>46</v>
      </c>
      <c r="FA47" s="92" t="s">
        <v>46</v>
      </c>
      <c r="FB47" s="92" t="s">
        <v>46</v>
      </c>
      <c r="FC47" s="91" t="s">
        <v>46</v>
      </c>
      <c r="FD47" s="92" t="s">
        <v>46</v>
      </c>
      <c r="FE47" s="92" t="s">
        <v>46</v>
      </c>
      <c r="FF47" s="95" t="s">
        <v>46</v>
      </c>
      <c r="FG47" s="130" t="s">
        <v>46</v>
      </c>
      <c r="FH47" s="130" t="s">
        <v>46</v>
      </c>
      <c r="FI47" s="90" t="s">
        <v>46</v>
      </c>
      <c r="FJ47" s="93" t="s">
        <v>46</v>
      </c>
      <c r="FK47" s="131" t="s">
        <v>46</v>
      </c>
      <c r="FL47" s="140"/>
      <c r="FM47" s="35">
        <v>47</v>
      </c>
      <c r="FN47" s="81">
        <v>0</v>
      </c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>
        <v>0</v>
      </c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>
        <v>0</v>
      </c>
      <c r="IM47" s="81"/>
      <c r="IN47" s="81"/>
      <c r="IO47" s="81"/>
      <c r="IP47" s="81"/>
      <c r="IQ47" s="81"/>
      <c r="IR47" s="81"/>
      <c r="IS47" s="81"/>
      <c r="IT47" s="81"/>
      <c r="IU47" s="81"/>
      <c r="IV47" s="81"/>
      <c r="IW47" s="81"/>
      <c r="IX47" s="81">
        <v>0</v>
      </c>
      <c r="IY47" s="81"/>
      <c r="IZ47" s="81"/>
      <c r="JA47" s="81">
        <v>0</v>
      </c>
      <c r="JB47" s="81"/>
      <c r="JC47" s="81"/>
      <c r="JD47" s="81"/>
      <c r="JE47" s="81"/>
      <c r="JF47" s="81"/>
      <c r="JG47" s="81">
        <v>0</v>
      </c>
      <c r="JH47" s="81"/>
      <c r="JI47" s="81">
        <v>0</v>
      </c>
      <c r="JJ47" s="81">
        <v>0</v>
      </c>
      <c r="JK47" s="81">
        <v>0</v>
      </c>
      <c r="JL47" s="81">
        <v>0</v>
      </c>
      <c r="JM47" s="81">
        <v>0</v>
      </c>
      <c r="JN47" s="81">
        <v>0</v>
      </c>
      <c r="JO47" s="81"/>
      <c r="JP47" s="81">
        <v>0</v>
      </c>
      <c r="JQ47" s="81"/>
      <c r="JR47" s="81"/>
      <c r="JS47" s="81"/>
      <c r="JT47" s="81"/>
      <c r="JU47" s="81"/>
      <c r="JV47" s="81"/>
      <c r="JW47" s="81"/>
      <c r="JX47" s="81"/>
      <c r="JY47" s="81"/>
      <c r="JZ47" s="81"/>
      <c r="KA47" s="81"/>
      <c r="KB47" s="81"/>
      <c r="KC47" s="81"/>
      <c r="KD47" s="81"/>
      <c r="KE47" s="81"/>
      <c r="KF47" s="81"/>
      <c r="KG47" s="81"/>
      <c r="KH47" s="81"/>
      <c r="KI47" s="81"/>
      <c r="KJ47" s="81"/>
      <c r="KK47" s="81"/>
      <c r="KL47" s="81"/>
      <c r="KM47" s="81"/>
      <c r="KN47" s="81">
        <v>0</v>
      </c>
      <c r="KO47" s="81"/>
      <c r="KP47" s="81"/>
      <c r="KQ47" s="81"/>
      <c r="KR47" s="81"/>
      <c r="KS47" s="81"/>
      <c r="KT47" s="81"/>
      <c r="KU47" s="81"/>
      <c r="KV47" s="81"/>
      <c r="KW47" s="81"/>
      <c r="KX47" s="81"/>
      <c r="KY47" s="81"/>
      <c r="KZ47" s="81"/>
      <c r="LA47" s="81"/>
      <c r="LB47" s="81"/>
    </row>
    <row r="48" spans="1:314" s="34" customFormat="1" x14ac:dyDescent="0.15">
      <c r="A48" s="31">
        <v>48</v>
      </c>
      <c r="B48" s="98" t="s">
        <v>375</v>
      </c>
      <c r="C48" s="99"/>
      <c r="D48" s="99"/>
      <c r="E48" s="99"/>
      <c r="F48" s="99"/>
      <c r="G48" s="100"/>
      <c r="H48" s="54">
        <v>252576611</v>
      </c>
      <c r="I48" s="101" t="s">
        <v>46</v>
      </c>
      <c r="J48" s="101" t="s">
        <v>46</v>
      </c>
      <c r="K48" s="101" t="s">
        <v>46</v>
      </c>
      <c r="L48" s="101" t="s">
        <v>46</v>
      </c>
      <c r="M48" s="101" t="s">
        <v>46</v>
      </c>
      <c r="N48" s="101" t="s">
        <v>46</v>
      </c>
      <c r="O48" s="101" t="s">
        <v>46</v>
      </c>
      <c r="P48" s="101" t="s">
        <v>46</v>
      </c>
      <c r="Q48" s="101" t="s">
        <v>46</v>
      </c>
      <c r="R48" s="54">
        <v>252576611</v>
      </c>
      <c r="S48" s="57" t="s">
        <v>46</v>
      </c>
      <c r="T48" s="57">
        <v>252576611</v>
      </c>
      <c r="U48" s="54" t="s">
        <v>46</v>
      </c>
      <c r="V48" s="55" t="s">
        <v>46</v>
      </c>
      <c r="W48" s="103" t="s">
        <v>46</v>
      </c>
      <c r="X48" s="103" t="s">
        <v>46</v>
      </c>
      <c r="Y48" s="55" t="s">
        <v>46</v>
      </c>
      <c r="Z48" s="101" t="s">
        <v>46</v>
      </c>
      <c r="AA48" s="55" t="s">
        <v>46</v>
      </c>
      <c r="AB48" s="103" t="s">
        <v>46</v>
      </c>
      <c r="AC48" s="103" t="s">
        <v>46</v>
      </c>
      <c r="AD48" s="55" t="s">
        <v>46</v>
      </c>
      <c r="AE48" s="101" t="s">
        <v>46</v>
      </c>
      <c r="AF48" s="55" t="s">
        <v>46</v>
      </c>
      <c r="AG48" s="103" t="s">
        <v>46</v>
      </c>
      <c r="AH48" s="103" t="s">
        <v>46</v>
      </c>
      <c r="AI48" s="55" t="s">
        <v>46</v>
      </c>
      <c r="AJ48" s="101" t="s">
        <v>46</v>
      </c>
      <c r="AK48" s="55" t="s">
        <v>46</v>
      </c>
      <c r="AL48" s="103" t="s">
        <v>46</v>
      </c>
      <c r="AM48" s="103" t="s">
        <v>46</v>
      </c>
      <c r="AN48" s="55" t="s">
        <v>46</v>
      </c>
      <c r="AO48" s="101" t="s">
        <v>46</v>
      </c>
      <c r="AP48" s="55" t="s">
        <v>46</v>
      </c>
      <c r="AQ48" s="103" t="s">
        <v>46</v>
      </c>
      <c r="AR48" s="103" t="s">
        <v>46</v>
      </c>
      <c r="AS48" s="55" t="s">
        <v>46</v>
      </c>
      <c r="AT48" s="101" t="s">
        <v>46</v>
      </c>
      <c r="AU48" s="55" t="s">
        <v>46</v>
      </c>
      <c r="AV48" s="103" t="s">
        <v>46</v>
      </c>
      <c r="AW48" s="103" t="s">
        <v>46</v>
      </c>
      <c r="AX48" s="55" t="s">
        <v>46</v>
      </c>
      <c r="AY48" s="101" t="s">
        <v>46</v>
      </c>
      <c r="AZ48" s="55" t="s">
        <v>46</v>
      </c>
      <c r="BA48" s="103" t="s">
        <v>46</v>
      </c>
      <c r="BB48" s="103" t="s">
        <v>46</v>
      </c>
      <c r="BC48" s="55" t="s">
        <v>46</v>
      </c>
      <c r="BD48" s="101" t="s">
        <v>46</v>
      </c>
      <c r="BE48" s="55" t="s">
        <v>46</v>
      </c>
      <c r="BF48" s="103" t="s">
        <v>46</v>
      </c>
      <c r="BG48" s="103" t="s">
        <v>46</v>
      </c>
      <c r="BH48" s="55" t="s">
        <v>46</v>
      </c>
      <c r="BI48" s="101">
        <v>4350595</v>
      </c>
      <c r="BJ48" s="55" t="s">
        <v>46</v>
      </c>
      <c r="BK48" s="103" t="s">
        <v>46</v>
      </c>
      <c r="BL48" s="103" t="s">
        <v>46</v>
      </c>
      <c r="BM48" s="55" t="s">
        <v>46</v>
      </c>
      <c r="BN48" s="101" t="s">
        <v>46</v>
      </c>
      <c r="BO48" s="55" t="s">
        <v>46</v>
      </c>
      <c r="BP48" s="103" t="s">
        <v>46</v>
      </c>
      <c r="BQ48" s="103" t="s">
        <v>46</v>
      </c>
      <c r="BR48" s="55" t="s">
        <v>46</v>
      </c>
      <c r="BS48" s="101" t="s">
        <v>46</v>
      </c>
      <c r="BT48" s="55" t="s">
        <v>46</v>
      </c>
      <c r="BU48" s="103" t="s">
        <v>46</v>
      </c>
      <c r="BV48" s="103" t="s">
        <v>46</v>
      </c>
      <c r="BW48" s="55" t="s">
        <v>46</v>
      </c>
      <c r="BX48" s="101" t="s">
        <v>46</v>
      </c>
      <c r="BY48" s="55" t="s">
        <v>46</v>
      </c>
      <c r="BZ48" s="103" t="s">
        <v>46</v>
      </c>
      <c r="CA48" s="103" t="s">
        <v>46</v>
      </c>
      <c r="CB48" s="55" t="s">
        <v>46</v>
      </c>
      <c r="CC48" s="101" t="s">
        <v>46</v>
      </c>
      <c r="CD48" s="55" t="s">
        <v>46</v>
      </c>
      <c r="CE48" s="103" t="s">
        <v>46</v>
      </c>
      <c r="CF48" s="103" t="s">
        <v>46</v>
      </c>
      <c r="CG48" s="55" t="s">
        <v>46</v>
      </c>
      <c r="CH48" s="101" t="s">
        <v>46</v>
      </c>
      <c r="CI48" s="55">
        <v>3134957</v>
      </c>
      <c r="CJ48" s="103" t="s">
        <v>46</v>
      </c>
      <c r="CK48" s="103" t="s">
        <v>46</v>
      </c>
      <c r="CL48" s="55" t="s">
        <v>46</v>
      </c>
      <c r="CM48" s="101" t="s">
        <v>46</v>
      </c>
      <c r="CN48" s="55" t="s">
        <v>46</v>
      </c>
      <c r="CO48" s="56" t="s">
        <v>46</v>
      </c>
      <c r="CP48" s="102" t="s">
        <v>46</v>
      </c>
      <c r="CQ48" s="55" t="s">
        <v>46</v>
      </c>
      <c r="CR48" s="101" t="s">
        <v>46</v>
      </c>
      <c r="CS48" s="55" t="s">
        <v>46</v>
      </c>
      <c r="CT48" s="55" t="s">
        <v>46</v>
      </c>
      <c r="CU48" s="102">
        <v>-5907483</v>
      </c>
      <c r="CV48" s="55" t="s">
        <v>46</v>
      </c>
      <c r="CW48" s="101" t="s">
        <v>46</v>
      </c>
      <c r="CX48" s="55">
        <v>24209457</v>
      </c>
      <c r="CY48" s="103" t="s">
        <v>46</v>
      </c>
      <c r="CZ48" s="103" t="s">
        <v>46</v>
      </c>
      <c r="DA48" s="55" t="s">
        <v>46</v>
      </c>
      <c r="DB48" s="101" t="s">
        <v>46</v>
      </c>
      <c r="DC48" s="55" t="s">
        <v>46</v>
      </c>
      <c r="DD48" s="103">
        <v>19358</v>
      </c>
      <c r="DE48" s="103" t="s">
        <v>46</v>
      </c>
      <c r="DF48" s="58">
        <v>278383495</v>
      </c>
      <c r="DG48" s="54" t="s">
        <v>46</v>
      </c>
      <c r="DH48" s="57" t="s">
        <v>46</v>
      </c>
      <c r="DI48" s="125">
        <v>278383495</v>
      </c>
      <c r="DJ48" s="101">
        <v>-12202</v>
      </c>
      <c r="DK48" s="101">
        <v>110197</v>
      </c>
      <c r="DL48" s="101">
        <v>-47280</v>
      </c>
      <c r="DM48" s="101">
        <v>-149669</v>
      </c>
      <c r="DN48" s="101">
        <v>-2597750</v>
      </c>
      <c r="DO48" s="101">
        <v>10779598</v>
      </c>
      <c r="DP48" s="101" t="s">
        <v>46</v>
      </c>
      <c r="DQ48" s="101">
        <v>-14930</v>
      </c>
      <c r="DR48" s="101" t="s">
        <v>46</v>
      </c>
      <c r="DS48" s="101" t="s">
        <v>46</v>
      </c>
      <c r="DT48" s="101" t="s">
        <v>46</v>
      </c>
      <c r="DU48" s="101" t="s">
        <v>46</v>
      </c>
      <c r="DV48" s="101" t="s">
        <v>46</v>
      </c>
      <c r="DW48" s="101" t="s">
        <v>46</v>
      </c>
      <c r="DX48" s="55" t="s">
        <v>46</v>
      </c>
      <c r="DY48" s="101" t="s">
        <v>46</v>
      </c>
      <c r="DZ48" s="101" t="s">
        <v>46</v>
      </c>
      <c r="EA48" s="101" t="s">
        <v>46</v>
      </c>
      <c r="EB48" s="101" t="s">
        <v>46</v>
      </c>
      <c r="EC48" s="101" t="s">
        <v>46</v>
      </c>
      <c r="ED48" s="101" t="s">
        <v>46</v>
      </c>
      <c r="EE48" s="101" t="s">
        <v>46</v>
      </c>
      <c r="EF48" s="101" t="s">
        <v>46</v>
      </c>
      <c r="EG48" s="55" t="s">
        <v>46</v>
      </c>
      <c r="EH48" s="57" t="s">
        <v>46</v>
      </c>
      <c r="EI48" s="58">
        <v>8067964</v>
      </c>
      <c r="EJ48" s="101" t="s">
        <v>46</v>
      </c>
      <c r="EK48" s="101" t="s">
        <v>46</v>
      </c>
      <c r="EL48" s="56" t="s">
        <v>46</v>
      </c>
      <c r="EM48" s="58" t="s">
        <v>46</v>
      </c>
      <c r="EN48" s="101" t="s">
        <v>46</v>
      </c>
      <c r="EO48" s="101" t="s">
        <v>46</v>
      </c>
      <c r="EP48" s="56" t="s">
        <v>46</v>
      </c>
      <c r="EQ48" s="58" t="s">
        <v>46</v>
      </c>
      <c r="ER48" s="101">
        <v>21976832</v>
      </c>
      <c r="ES48" s="55" t="s">
        <v>46</v>
      </c>
      <c r="ET48" s="55" t="s">
        <v>46</v>
      </c>
      <c r="EU48" s="101" t="s">
        <v>46</v>
      </c>
      <c r="EV48" s="55" t="s">
        <v>46</v>
      </c>
      <c r="EW48" s="55" t="s">
        <v>46</v>
      </c>
      <c r="EX48" s="55" t="s">
        <v>46</v>
      </c>
      <c r="EY48" s="55" t="s">
        <v>46</v>
      </c>
      <c r="EZ48" s="55" t="s">
        <v>46</v>
      </c>
      <c r="FA48" s="55" t="s">
        <v>46</v>
      </c>
      <c r="FB48" s="55" t="s">
        <v>46</v>
      </c>
      <c r="FC48" s="101" t="s">
        <v>46</v>
      </c>
      <c r="FD48" s="55" t="s">
        <v>46</v>
      </c>
      <c r="FE48" s="55" t="s">
        <v>46</v>
      </c>
      <c r="FF48" s="56" t="s">
        <v>46</v>
      </c>
      <c r="FG48" s="58">
        <v>21976832</v>
      </c>
      <c r="FH48" s="58">
        <v>308428291</v>
      </c>
      <c r="FI48" s="54" t="s">
        <v>46</v>
      </c>
      <c r="FJ48" s="57" t="s">
        <v>46</v>
      </c>
      <c r="FK48" s="125">
        <v>308428291</v>
      </c>
      <c r="FL48" s="140"/>
      <c r="FM48" s="35">
        <v>48</v>
      </c>
      <c r="FN48" s="81">
        <v>252576611</v>
      </c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>
        <v>4350595</v>
      </c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>
        <v>3134957</v>
      </c>
      <c r="IM48" s="81"/>
      <c r="IN48" s="81"/>
      <c r="IO48" s="81"/>
      <c r="IP48" s="81"/>
      <c r="IQ48" s="81"/>
      <c r="IR48" s="81"/>
      <c r="IS48" s="81"/>
      <c r="IT48" s="81"/>
      <c r="IU48" s="81"/>
      <c r="IV48" s="81"/>
      <c r="IW48" s="81"/>
      <c r="IX48" s="81">
        <v>-5907483</v>
      </c>
      <c r="IY48" s="81"/>
      <c r="IZ48" s="81"/>
      <c r="JA48" s="81">
        <v>24209457</v>
      </c>
      <c r="JB48" s="81"/>
      <c r="JC48" s="81"/>
      <c r="JD48" s="81"/>
      <c r="JE48" s="81"/>
      <c r="JF48" s="81"/>
      <c r="JG48" s="81">
        <v>19358</v>
      </c>
      <c r="JH48" s="81"/>
      <c r="JI48" s="81">
        <v>-12202</v>
      </c>
      <c r="JJ48" s="81">
        <v>110197</v>
      </c>
      <c r="JK48" s="81">
        <v>-47280</v>
      </c>
      <c r="JL48" s="81">
        <v>-149669</v>
      </c>
      <c r="JM48" s="81">
        <v>-2597750</v>
      </c>
      <c r="JN48" s="81">
        <v>10779598</v>
      </c>
      <c r="JO48" s="81"/>
      <c r="JP48" s="81">
        <v>-14930</v>
      </c>
      <c r="JQ48" s="81"/>
      <c r="JR48" s="81"/>
      <c r="JS48" s="81"/>
      <c r="JT48" s="81"/>
      <c r="JU48" s="81"/>
      <c r="JV48" s="81"/>
      <c r="JW48" s="81"/>
      <c r="JX48" s="81"/>
      <c r="JY48" s="81"/>
      <c r="JZ48" s="81"/>
      <c r="KA48" s="81"/>
      <c r="KB48" s="81"/>
      <c r="KC48" s="81"/>
      <c r="KD48" s="81"/>
      <c r="KE48" s="81"/>
      <c r="KF48" s="81"/>
      <c r="KG48" s="81"/>
      <c r="KH48" s="81"/>
      <c r="KI48" s="81"/>
      <c r="KJ48" s="81"/>
      <c r="KK48" s="81"/>
      <c r="KL48" s="81"/>
      <c r="KM48" s="81"/>
      <c r="KN48" s="81">
        <v>21976832</v>
      </c>
      <c r="KO48" s="81"/>
      <c r="KP48" s="81"/>
      <c r="KQ48" s="81"/>
      <c r="KR48" s="81"/>
      <c r="KS48" s="81"/>
      <c r="KT48" s="81"/>
      <c r="KU48" s="81"/>
      <c r="KV48" s="81"/>
      <c r="KW48" s="81"/>
      <c r="KX48" s="81"/>
      <c r="KY48" s="81"/>
      <c r="KZ48" s="81"/>
      <c r="LA48" s="81"/>
      <c r="LB48" s="81"/>
    </row>
    <row r="49" spans="1:314" s="34" customFormat="1" x14ac:dyDescent="0.15">
      <c r="A49" s="31">
        <v>49</v>
      </c>
      <c r="B49" s="67" t="s">
        <v>376</v>
      </c>
      <c r="C49" s="68"/>
      <c r="D49" s="68"/>
      <c r="E49" s="68"/>
      <c r="F49" s="68"/>
      <c r="G49" s="69"/>
      <c r="H49" s="70">
        <v>243484173</v>
      </c>
      <c r="I49" s="75" t="s">
        <v>46</v>
      </c>
      <c r="J49" s="75" t="s">
        <v>46</v>
      </c>
      <c r="K49" s="75" t="s">
        <v>46</v>
      </c>
      <c r="L49" s="75" t="s">
        <v>46</v>
      </c>
      <c r="M49" s="75" t="s">
        <v>46</v>
      </c>
      <c r="N49" s="75" t="s">
        <v>46</v>
      </c>
      <c r="O49" s="75" t="s">
        <v>46</v>
      </c>
      <c r="P49" s="75" t="s">
        <v>46</v>
      </c>
      <c r="Q49" s="75" t="s">
        <v>46</v>
      </c>
      <c r="R49" s="70">
        <v>243484173</v>
      </c>
      <c r="S49" s="73" t="s">
        <v>46</v>
      </c>
      <c r="T49" s="73">
        <v>243484173</v>
      </c>
      <c r="U49" s="70" t="s">
        <v>46</v>
      </c>
      <c r="V49" s="71" t="s">
        <v>46</v>
      </c>
      <c r="W49" s="79" t="s">
        <v>46</v>
      </c>
      <c r="X49" s="79" t="s">
        <v>46</v>
      </c>
      <c r="Y49" s="71" t="s">
        <v>46</v>
      </c>
      <c r="Z49" s="75" t="s">
        <v>46</v>
      </c>
      <c r="AA49" s="71" t="s">
        <v>46</v>
      </c>
      <c r="AB49" s="79" t="s">
        <v>46</v>
      </c>
      <c r="AC49" s="79" t="s">
        <v>46</v>
      </c>
      <c r="AD49" s="71" t="s">
        <v>46</v>
      </c>
      <c r="AE49" s="75" t="s">
        <v>46</v>
      </c>
      <c r="AF49" s="71" t="s">
        <v>46</v>
      </c>
      <c r="AG49" s="79" t="s">
        <v>46</v>
      </c>
      <c r="AH49" s="79" t="s">
        <v>46</v>
      </c>
      <c r="AI49" s="71" t="s">
        <v>46</v>
      </c>
      <c r="AJ49" s="75" t="s">
        <v>46</v>
      </c>
      <c r="AK49" s="71" t="s">
        <v>46</v>
      </c>
      <c r="AL49" s="79" t="s">
        <v>46</v>
      </c>
      <c r="AM49" s="79" t="s">
        <v>46</v>
      </c>
      <c r="AN49" s="71" t="s">
        <v>46</v>
      </c>
      <c r="AO49" s="75" t="s">
        <v>46</v>
      </c>
      <c r="AP49" s="71" t="s">
        <v>46</v>
      </c>
      <c r="AQ49" s="79" t="s">
        <v>46</v>
      </c>
      <c r="AR49" s="79" t="s">
        <v>46</v>
      </c>
      <c r="AS49" s="71" t="s">
        <v>46</v>
      </c>
      <c r="AT49" s="75" t="s">
        <v>46</v>
      </c>
      <c r="AU49" s="71" t="s">
        <v>46</v>
      </c>
      <c r="AV49" s="79" t="s">
        <v>46</v>
      </c>
      <c r="AW49" s="79" t="s">
        <v>46</v>
      </c>
      <c r="AX49" s="71" t="s">
        <v>46</v>
      </c>
      <c r="AY49" s="75" t="s">
        <v>46</v>
      </c>
      <c r="AZ49" s="71" t="s">
        <v>46</v>
      </c>
      <c r="BA49" s="79" t="s">
        <v>46</v>
      </c>
      <c r="BB49" s="79" t="s">
        <v>46</v>
      </c>
      <c r="BC49" s="71" t="s">
        <v>46</v>
      </c>
      <c r="BD49" s="75" t="s">
        <v>46</v>
      </c>
      <c r="BE49" s="71" t="s">
        <v>46</v>
      </c>
      <c r="BF49" s="79" t="s">
        <v>46</v>
      </c>
      <c r="BG49" s="79" t="s">
        <v>46</v>
      </c>
      <c r="BH49" s="71" t="s">
        <v>46</v>
      </c>
      <c r="BI49" s="75">
        <v>2003894</v>
      </c>
      <c r="BJ49" s="71" t="s">
        <v>46</v>
      </c>
      <c r="BK49" s="79" t="s">
        <v>46</v>
      </c>
      <c r="BL49" s="79" t="s">
        <v>46</v>
      </c>
      <c r="BM49" s="71" t="s">
        <v>46</v>
      </c>
      <c r="BN49" s="75" t="s">
        <v>46</v>
      </c>
      <c r="BO49" s="71" t="s">
        <v>46</v>
      </c>
      <c r="BP49" s="79" t="s">
        <v>46</v>
      </c>
      <c r="BQ49" s="79" t="s">
        <v>46</v>
      </c>
      <c r="BR49" s="71" t="s">
        <v>46</v>
      </c>
      <c r="BS49" s="75" t="s">
        <v>46</v>
      </c>
      <c r="BT49" s="71" t="s">
        <v>46</v>
      </c>
      <c r="BU49" s="79" t="s">
        <v>46</v>
      </c>
      <c r="BV49" s="79" t="s">
        <v>46</v>
      </c>
      <c r="BW49" s="71" t="s">
        <v>46</v>
      </c>
      <c r="BX49" s="75" t="s">
        <v>46</v>
      </c>
      <c r="BY49" s="71" t="s">
        <v>46</v>
      </c>
      <c r="BZ49" s="79" t="s">
        <v>46</v>
      </c>
      <c r="CA49" s="79" t="s">
        <v>46</v>
      </c>
      <c r="CB49" s="71" t="s">
        <v>46</v>
      </c>
      <c r="CC49" s="75" t="s">
        <v>46</v>
      </c>
      <c r="CD49" s="71" t="s">
        <v>46</v>
      </c>
      <c r="CE49" s="79" t="s">
        <v>46</v>
      </c>
      <c r="CF49" s="79" t="s">
        <v>46</v>
      </c>
      <c r="CG49" s="71" t="s">
        <v>46</v>
      </c>
      <c r="CH49" s="75" t="s">
        <v>46</v>
      </c>
      <c r="CI49" s="71">
        <v>5914649</v>
      </c>
      <c r="CJ49" s="79" t="s">
        <v>46</v>
      </c>
      <c r="CK49" s="79" t="s">
        <v>46</v>
      </c>
      <c r="CL49" s="71" t="s">
        <v>46</v>
      </c>
      <c r="CM49" s="75" t="s">
        <v>46</v>
      </c>
      <c r="CN49" s="71" t="s">
        <v>46</v>
      </c>
      <c r="CO49" s="72" t="s">
        <v>46</v>
      </c>
      <c r="CP49" s="76" t="s">
        <v>46</v>
      </c>
      <c r="CQ49" s="71" t="s">
        <v>46</v>
      </c>
      <c r="CR49" s="75" t="s">
        <v>46</v>
      </c>
      <c r="CS49" s="71" t="s">
        <v>46</v>
      </c>
      <c r="CT49" s="71" t="s">
        <v>46</v>
      </c>
      <c r="CU49" s="76">
        <v>29192610</v>
      </c>
      <c r="CV49" s="71" t="s">
        <v>46</v>
      </c>
      <c r="CW49" s="75" t="s">
        <v>46</v>
      </c>
      <c r="CX49" s="71">
        <v>50142520</v>
      </c>
      <c r="CY49" s="79" t="s">
        <v>46</v>
      </c>
      <c r="CZ49" s="79" t="s">
        <v>46</v>
      </c>
      <c r="DA49" s="71" t="s">
        <v>46</v>
      </c>
      <c r="DB49" s="75" t="s">
        <v>46</v>
      </c>
      <c r="DC49" s="71" t="s">
        <v>46</v>
      </c>
      <c r="DD49" s="79">
        <v>615980</v>
      </c>
      <c r="DE49" s="79" t="s">
        <v>46</v>
      </c>
      <c r="DF49" s="74">
        <v>331353826</v>
      </c>
      <c r="DG49" s="70" t="s">
        <v>46</v>
      </c>
      <c r="DH49" s="73" t="s">
        <v>46</v>
      </c>
      <c r="DI49" s="126">
        <v>331353826</v>
      </c>
      <c r="DJ49" s="75">
        <v>33290</v>
      </c>
      <c r="DK49" s="75">
        <v>603878</v>
      </c>
      <c r="DL49" s="75">
        <v>103250</v>
      </c>
      <c r="DM49" s="75">
        <v>1490459</v>
      </c>
      <c r="DN49" s="75">
        <v>33510090</v>
      </c>
      <c r="DO49" s="75">
        <v>10979713</v>
      </c>
      <c r="DP49" s="75" t="s">
        <v>46</v>
      </c>
      <c r="DQ49" s="75">
        <v>2173077</v>
      </c>
      <c r="DR49" s="75" t="s">
        <v>46</v>
      </c>
      <c r="DS49" s="75" t="s">
        <v>46</v>
      </c>
      <c r="DT49" s="75" t="s">
        <v>46</v>
      </c>
      <c r="DU49" s="75" t="s">
        <v>46</v>
      </c>
      <c r="DV49" s="75" t="s">
        <v>46</v>
      </c>
      <c r="DW49" s="75" t="s">
        <v>46</v>
      </c>
      <c r="DX49" s="71" t="s">
        <v>46</v>
      </c>
      <c r="DY49" s="75" t="s">
        <v>46</v>
      </c>
      <c r="DZ49" s="75" t="s">
        <v>46</v>
      </c>
      <c r="EA49" s="75" t="s">
        <v>46</v>
      </c>
      <c r="EB49" s="75" t="s">
        <v>46</v>
      </c>
      <c r="EC49" s="75" t="s">
        <v>46</v>
      </c>
      <c r="ED49" s="75" t="s">
        <v>46</v>
      </c>
      <c r="EE49" s="75" t="s">
        <v>46</v>
      </c>
      <c r="EF49" s="75" t="s">
        <v>46</v>
      </c>
      <c r="EG49" s="71" t="s">
        <v>46</v>
      </c>
      <c r="EH49" s="73" t="s">
        <v>46</v>
      </c>
      <c r="EI49" s="74">
        <v>48893757</v>
      </c>
      <c r="EJ49" s="75" t="s">
        <v>46</v>
      </c>
      <c r="EK49" s="75" t="s">
        <v>46</v>
      </c>
      <c r="EL49" s="72" t="s">
        <v>46</v>
      </c>
      <c r="EM49" s="74" t="s">
        <v>46</v>
      </c>
      <c r="EN49" s="75" t="s">
        <v>46</v>
      </c>
      <c r="EO49" s="75" t="s">
        <v>46</v>
      </c>
      <c r="EP49" s="72" t="s">
        <v>46</v>
      </c>
      <c r="EQ49" s="74" t="s">
        <v>46</v>
      </c>
      <c r="ER49" s="75">
        <v>23254602</v>
      </c>
      <c r="ES49" s="71" t="s">
        <v>46</v>
      </c>
      <c r="ET49" s="71" t="s">
        <v>46</v>
      </c>
      <c r="EU49" s="75" t="s">
        <v>46</v>
      </c>
      <c r="EV49" s="71" t="s">
        <v>46</v>
      </c>
      <c r="EW49" s="71" t="s">
        <v>46</v>
      </c>
      <c r="EX49" s="71" t="s">
        <v>46</v>
      </c>
      <c r="EY49" s="71" t="s">
        <v>46</v>
      </c>
      <c r="EZ49" s="71" t="s">
        <v>46</v>
      </c>
      <c r="FA49" s="71" t="s">
        <v>46</v>
      </c>
      <c r="FB49" s="71" t="s">
        <v>46</v>
      </c>
      <c r="FC49" s="75" t="s">
        <v>46</v>
      </c>
      <c r="FD49" s="71" t="s">
        <v>46</v>
      </c>
      <c r="FE49" s="71" t="s">
        <v>46</v>
      </c>
      <c r="FF49" s="72" t="s">
        <v>46</v>
      </c>
      <c r="FG49" s="74">
        <v>23254602</v>
      </c>
      <c r="FH49" s="74">
        <v>403502185</v>
      </c>
      <c r="FI49" s="70" t="s">
        <v>46</v>
      </c>
      <c r="FJ49" s="73" t="s">
        <v>46</v>
      </c>
      <c r="FK49" s="126">
        <v>403502185</v>
      </c>
      <c r="FL49" s="140"/>
      <c r="FM49" s="35">
        <v>49</v>
      </c>
      <c r="FN49" s="81">
        <v>243484173</v>
      </c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>
        <v>2003894</v>
      </c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>
        <v>5914649</v>
      </c>
      <c r="IM49" s="81"/>
      <c r="IN49" s="81"/>
      <c r="IO49" s="81"/>
      <c r="IP49" s="81"/>
      <c r="IQ49" s="81"/>
      <c r="IR49" s="81"/>
      <c r="IS49" s="81"/>
      <c r="IT49" s="81"/>
      <c r="IU49" s="81"/>
      <c r="IV49" s="81"/>
      <c r="IW49" s="81"/>
      <c r="IX49" s="81">
        <v>29192610</v>
      </c>
      <c r="IY49" s="81"/>
      <c r="IZ49" s="81"/>
      <c r="JA49" s="81">
        <v>50142520</v>
      </c>
      <c r="JB49" s="81"/>
      <c r="JC49" s="81"/>
      <c r="JD49" s="81"/>
      <c r="JE49" s="81"/>
      <c r="JF49" s="81"/>
      <c r="JG49" s="81">
        <v>615980</v>
      </c>
      <c r="JH49" s="81"/>
      <c r="JI49" s="81">
        <v>33290</v>
      </c>
      <c r="JJ49" s="81">
        <v>603878</v>
      </c>
      <c r="JK49" s="81">
        <v>103250</v>
      </c>
      <c r="JL49" s="81">
        <v>1490459</v>
      </c>
      <c r="JM49" s="81">
        <v>33510090</v>
      </c>
      <c r="JN49" s="81">
        <v>10979713</v>
      </c>
      <c r="JO49" s="81"/>
      <c r="JP49" s="81">
        <v>2173077</v>
      </c>
      <c r="JQ49" s="81"/>
      <c r="JR49" s="81"/>
      <c r="JS49" s="81"/>
      <c r="JT49" s="81"/>
      <c r="JU49" s="81"/>
      <c r="JV49" s="81"/>
      <c r="JW49" s="81"/>
      <c r="JX49" s="81"/>
      <c r="JY49" s="81"/>
      <c r="JZ49" s="81"/>
      <c r="KA49" s="81"/>
      <c r="KB49" s="81"/>
      <c r="KC49" s="81"/>
      <c r="KD49" s="81"/>
      <c r="KE49" s="81"/>
      <c r="KF49" s="81"/>
      <c r="KG49" s="81"/>
      <c r="KH49" s="81"/>
      <c r="KI49" s="81"/>
      <c r="KJ49" s="81"/>
      <c r="KK49" s="81"/>
      <c r="KL49" s="81"/>
      <c r="KM49" s="81"/>
      <c r="KN49" s="81">
        <v>23254602</v>
      </c>
      <c r="KO49" s="81"/>
      <c r="KP49" s="81"/>
      <c r="KQ49" s="81"/>
      <c r="KR49" s="81"/>
      <c r="KS49" s="81"/>
      <c r="KT49" s="81"/>
      <c r="KU49" s="81"/>
      <c r="KV49" s="81"/>
      <c r="KW49" s="81"/>
      <c r="KX49" s="81"/>
      <c r="KY49" s="81"/>
      <c r="KZ49" s="81"/>
      <c r="LA49" s="81"/>
      <c r="LB49" s="81"/>
    </row>
    <row r="50" spans="1:314" s="34" customFormat="1" x14ac:dyDescent="0.15">
      <c r="A50" s="31">
        <v>55</v>
      </c>
      <c r="B50" s="67" t="s">
        <v>330</v>
      </c>
      <c r="C50" s="88"/>
      <c r="D50" s="88"/>
      <c r="E50" s="88"/>
      <c r="F50" s="88"/>
      <c r="G50" s="89"/>
      <c r="H50" s="90" t="s">
        <v>46</v>
      </c>
      <c r="I50" s="91" t="s">
        <v>46</v>
      </c>
      <c r="J50" s="91" t="s">
        <v>46</v>
      </c>
      <c r="K50" s="91" t="s">
        <v>46</v>
      </c>
      <c r="L50" s="91" t="s">
        <v>46</v>
      </c>
      <c r="M50" s="91" t="s">
        <v>46</v>
      </c>
      <c r="N50" s="91" t="s">
        <v>46</v>
      </c>
      <c r="O50" s="91" t="s">
        <v>46</v>
      </c>
      <c r="P50" s="91" t="s">
        <v>46</v>
      </c>
      <c r="Q50" s="91" t="s">
        <v>46</v>
      </c>
      <c r="R50" s="90" t="s">
        <v>46</v>
      </c>
      <c r="S50" s="93" t="s">
        <v>46</v>
      </c>
      <c r="T50" s="93" t="s">
        <v>46</v>
      </c>
      <c r="U50" s="90" t="s">
        <v>46</v>
      </c>
      <c r="V50" s="92" t="s">
        <v>46</v>
      </c>
      <c r="W50" s="182" t="s">
        <v>46</v>
      </c>
      <c r="X50" s="182" t="s">
        <v>46</v>
      </c>
      <c r="Y50" s="92" t="s">
        <v>46</v>
      </c>
      <c r="Z50" s="91" t="s">
        <v>46</v>
      </c>
      <c r="AA50" s="92" t="s">
        <v>46</v>
      </c>
      <c r="AB50" s="182" t="s">
        <v>46</v>
      </c>
      <c r="AC50" s="182" t="s">
        <v>46</v>
      </c>
      <c r="AD50" s="92" t="s">
        <v>46</v>
      </c>
      <c r="AE50" s="91" t="s">
        <v>46</v>
      </c>
      <c r="AF50" s="92" t="s">
        <v>46</v>
      </c>
      <c r="AG50" s="182" t="s">
        <v>46</v>
      </c>
      <c r="AH50" s="182" t="s">
        <v>46</v>
      </c>
      <c r="AI50" s="92" t="s">
        <v>46</v>
      </c>
      <c r="AJ50" s="91" t="s">
        <v>46</v>
      </c>
      <c r="AK50" s="92" t="s">
        <v>46</v>
      </c>
      <c r="AL50" s="182" t="s">
        <v>46</v>
      </c>
      <c r="AM50" s="182" t="s">
        <v>46</v>
      </c>
      <c r="AN50" s="92" t="s">
        <v>46</v>
      </c>
      <c r="AO50" s="91" t="s">
        <v>46</v>
      </c>
      <c r="AP50" s="92" t="s">
        <v>46</v>
      </c>
      <c r="AQ50" s="182" t="s">
        <v>46</v>
      </c>
      <c r="AR50" s="182" t="s">
        <v>46</v>
      </c>
      <c r="AS50" s="92" t="s">
        <v>46</v>
      </c>
      <c r="AT50" s="91" t="s">
        <v>46</v>
      </c>
      <c r="AU50" s="92" t="s">
        <v>46</v>
      </c>
      <c r="AV50" s="182" t="s">
        <v>46</v>
      </c>
      <c r="AW50" s="182" t="s">
        <v>46</v>
      </c>
      <c r="AX50" s="92" t="s">
        <v>46</v>
      </c>
      <c r="AY50" s="91" t="s">
        <v>46</v>
      </c>
      <c r="AZ50" s="92" t="s">
        <v>46</v>
      </c>
      <c r="BA50" s="182" t="s">
        <v>46</v>
      </c>
      <c r="BB50" s="182" t="s">
        <v>46</v>
      </c>
      <c r="BC50" s="92" t="s">
        <v>46</v>
      </c>
      <c r="BD50" s="91" t="s">
        <v>46</v>
      </c>
      <c r="BE50" s="92" t="s">
        <v>46</v>
      </c>
      <c r="BF50" s="182" t="s">
        <v>46</v>
      </c>
      <c r="BG50" s="182" t="s">
        <v>46</v>
      </c>
      <c r="BH50" s="92" t="s">
        <v>46</v>
      </c>
      <c r="BI50" s="91" t="s">
        <v>46</v>
      </c>
      <c r="BJ50" s="92" t="s">
        <v>46</v>
      </c>
      <c r="BK50" s="182" t="s">
        <v>46</v>
      </c>
      <c r="BL50" s="182" t="s">
        <v>46</v>
      </c>
      <c r="BM50" s="92" t="s">
        <v>46</v>
      </c>
      <c r="BN50" s="91" t="s">
        <v>46</v>
      </c>
      <c r="BO50" s="92" t="s">
        <v>46</v>
      </c>
      <c r="BP50" s="182" t="s">
        <v>46</v>
      </c>
      <c r="BQ50" s="182" t="s">
        <v>46</v>
      </c>
      <c r="BR50" s="92" t="s">
        <v>46</v>
      </c>
      <c r="BS50" s="91" t="s">
        <v>46</v>
      </c>
      <c r="BT50" s="92" t="s">
        <v>46</v>
      </c>
      <c r="BU50" s="182" t="s">
        <v>46</v>
      </c>
      <c r="BV50" s="182" t="s">
        <v>46</v>
      </c>
      <c r="BW50" s="92" t="s">
        <v>46</v>
      </c>
      <c r="BX50" s="91" t="s">
        <v>46</v>
      </c>
      <c r="BY50" s="92" t="s">
        <v>46</v>
      </c>
      <c r="BZ50" s="182" t="s">
        <v>46</v>
      </c>
      <c r="CA50" s="182" t="s">
        <v>46</v>
      </c>
      <c r="CB50" s="92" t="s">
        <v>46</v>
      </c>
      <c r="CC50" s="91" t="s">
        <v>46</v>
      </c>
      <c r="CD50" s="92" t="s">
        <v>46</v>
      </c>
      <c r="CE50" s="182" t="s">
        <v>46</v>
      </c>
      <c r="CF50" s="182" t="s">
        <v>46</v>
      </c>
      <c r="CG50" s="92" t="s">
        <v>46</v>
      </c>
      <c r="CH50" s="91" t="s">
        <v>46</v>
      </c>
      <c r="CI50" s="92" t="s">
        <v>46</v>
      </c>
      <c r="CJ50" s="182" t="s">
        <v>46</v>
      </c>
      <c r="CK50" s="182" t="s">
        <v>46</v>
      </c>
      <c r="CL50" s="92" t="s">
        <v>46</v>
      </c>
      <c r="CM50" s="91" t="s">
        <v>46</v>
      </c>
      <c r="CN50" s="92" t="s">
        <v>46</v>
      </c>
      <c r="CO50" s="95" t="s">
        <v>46</v>
      </c>
      <c r="CP50" s="183" t="s">
        <v>46</v>
      </c>
      <c r="CQ50" s="92" t="s">
        <v>46</v>
      </c>
      <c r="CR50" s="91" t="s">
        <v>46</v>
      </c>
      <c r="CS50" s="92" t="s">
        <v>46</v>
      </c>
      <c r="CT50" s="92" t="s">
        <v>46</v>
      </c>
      <c r="CU50" s="183" t="s">
        <v>46</v>
      </c>
      <c r="CV50" s="92" t="s">
        <v>46</v>
      </c>
      <c r="CW50" s="91" t="s">
        <v>46</v>
      </c>
      <c r="CX50" s="92" t="s">
        <v>46</v>
      </c>
      <c r="CY50" s="182" t="s">
        <v>46</v>
      </c>
      <c r="CZ50" s="182" t="s">
        <v>46</v>
      </c>
      <c r="DA50" s="92" t="s">
        <v>46</v>
      </c>
      <c r="DB50" s="91" t="s">
        <v>46</v>
      </c>
      <c r="DC50" s="92" t="s">
        <v>46</v>
      </c>
      <c r="DD50" s="182" t="s">
        <v>46</v>
      </c>
      <c r="DE50" s="182" t="s">
        <v>46</v>
      </c>
      <c r="DF50" s="130" t="s">
        <v>46</v>
      </c>
      <c r="DG50" s="90" t="s">
        <v>46</v>
      </c>
      <c r="DH50" s="93" t="s">
        <v>46</v>
      </c>
      <c r="DI50" s="131" t="s">
        <v>46</v>
      </c>
      <c r="DJ50" s="91">
        <v>303</v>
      </c>
      <c r="DK50" s="91">
        <v>-538525</v>
      </c>
      <c r="DL50" s="91">
        <v>-4142</v>
      </c>
      <c r="DM50" s="91" t="s">
        <v>46</v>
      </c>
      <c r="DN50" s="91">
        <v>-1426204</v>
      </c>
      <c r="DO50" s="91">
        <v>-91350</v>
      </c>
      <c r="DP50" s="91" t="s">
        <v>46</v>
      </c>
      <c r="DQ50" s="91">
        <v>85492</v>
      </c>
      <c r="DR50" s="91" t="s">
        <v>46</v>
      </c>
      <c r="DS50" s="91" t="s">
        <v>46</v>
      </c>
      <c r="DT50" s="91" t="s">
        <v>46</v>
      </c>
      <c r="DU50" s="91" t="s">
        <v>46</v>
      </c>
      <c r="DV50" s="91" t="s">
        <v>46</v>
      </c>
      <c r="DW50" s="91" t="s">
        <v>46</v>
      </c>
      <c r="DX50" s="92" t="s">
        <v>46</v>
      </c>
      <c r="DY50" s="91" t="s">
        <v>46</v>
      </c>
      <c r="DZ50" s="91" t="s">
        <v>46</v>
      </c>
      <c r="EA50" s="91" t="s">
        <v>46</v>
      </c>
      <c r="EB50" s="91" t="s">
        <v>46</v>
      </c>
      <c r="EC50" s="91" t="s">
        <v>46</v>
      </c>
      <c r="ED50" s="91" t="s">
        <v>46</v>
      </c>
      <c r="EE50" s="91" t="s">
        <v>46</v>
      </c>
      <c r="EF50" s="91" t="s">
        <v>46</v>
      </c>
      <c r="EG50" s="92" t="s">
        <v>46</v>
      </c>
      <c r="EH50" s="93" t="s">
        <v>46</v>
      </c>
      <c r="EI50" s="130">
        <v>-1974426</v>
      </c>
      <c r="EJ50" s="91" t="s">
        <v>46</v>
      </c>
      <c r="EK50" s="91" t="s">
        <v>46</v>
      </c>
      <c r="EL50" s="95" t="s">
        <v>46</v>
      </c>
      <c r="EM50" s="130" t="s">
        <v>46</v>
      </c>
      <c r="EN50" s="91" t="s">
        <v>46</v>
      </c>
      <c r="EO50" s="91" t="s">
        <v>46</v>
      </c>
      <c r="EP50" s="95" t="s">
        <v>46</v>
      </c>
      <c r="EQ50" s="130" t="s">
        <v>46</v>
      </c>
      <c r="ER50" s="91" t="s">
        <v>46</v>
      </c>
      <c r="ES50" s="92" t="s">
        <v>46</v>
      </c>
      <c r="ET50" s="92" t="s">
        <v>46</v>
      </c>
      <c r="EU50" s="91" t="s">
        <v>46</v>
      </c>
      <c r="EV50" s="92" t="s">
        <v>46</v>
      </c>
      <c r="EW50" s="92" t="s">
        <v>46</v>
      </c>
      <c r="EX50" s="92" t="s">
        <v>46</v>
      </c>
      <c r="EY50" s="92" t="s">
        <v>46</v>
      </c>
      <c r="EZ50" s="92" t="s">
        <v>46</v>
      </c>
      <c r="FA50" s="92" t="s">
        <v>46</v>
      </c>
      <c r="FB50" s="92" t="s">
        <v>46</v>
      </c>
      <c r="FC50" s="91" t="s">
        <v>46</v>
      </c>
      <c r="FD50" s="92" t="s">
        <v>46</v>
      </c>
      <c r="FE50" s="92" t="s">
        <v>46</v>
      </c>
      <c r="FF50" s="95" t="s">
        <v>46</v>
      </c>
      <c r="FG50" s="130" t="s">
        <v>46</v>
      </c>
      <c r="FH50" s="130">
        <v>-1974426</v>
      </c>
      <c r="FI50" s="90" t="s">
        <v>46</v>
      </c>
      <c r="FJ50" s="93" t="s">
        <v>46</v>
      </c>
      <c r="FK50" s="131">
        <v>-1974426</v>
      </c>
      <c r="FL50" s="140"/>
      <c r="FM50" s="35">
        <v>50</v>
      </c>
      <c r="FN50" s="81">
        <v>496060784</v>
      </c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>
        <v>6354489</v>
      </c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>
        <v>9049606</v>
      </c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  <c r="IX50" s="81">
        <v>23285127</v>
      </c>
      <c r="IY50" s="81"/>
      <c r="IZ50" s="81"/>
      <c r="JA50" s="81">
        <v>74351977</v>
      </c>
      <c r="JB50" s="81"/>
      <c r="JC50" s="81"/>
      <c r="JD50" s="81"/>
      <c r="JE50" s="81"/>
      <c r="JF50" s="81"/>
      <c r="JG50" s="81">
        <v>635338</v>
      </c>
      <c r="JH50" s="81"/>
      <c r="JI50" s="81">
        <v>21391</v>
      </c>
      <c r="JJ50" s="81">
        <v>175550</v>
      </c>
      <c r="JK50" s="81">
        <v>51828</v>
      </c>
      <c r="JL50" s="81">
        <v>1340790</v>
      </c>
      <c r="JM50" s="81">
        <v>29486136</v>
      </c>
      <c r="JN50" s="81">
        <v>21667961</v>
      </c>
      <c r="JO50" s="81"/>
      <c r="JP50" s="81">
        <v>2243639</v>
      </c>
      <c r="JQ50" s="81"/>
      <c r="JR50" s="81"/>
      <c r="JS50" s="81"/>
      <c r="JT50" s="81"/>
      <c r="JU50" s="81"/>
      <c r="JV50" s="81"/>
      <c r="JW50" s="81"/>
      <c r="JX50" s="81"/>
      <c r="JY50" s="81"/>
      <c r="JZ50" s="81"/>
      <c r="KA50" s="81"/>
      <c r="KB50" s="81"/>
      <c r="KC50" s="81"/>
      <c r="KD50" s="81"/>
      <c r="KE50" s="81"/>
      <c r="KF50" s="81"/>
      <c r="KG50" s="81"/>
      <c r="KH50" s="81"/>
      <c r="KI50" s="81"/>
      <c r="KJ50" s="81"/>
      <c r="KK50" s="81"/>
      <c r="KL50" s="81"/>
      <c r="KM50" s="81"/>
      <c r="KN50" s="81">
        <v>45231434</v>
      </c>
      <c r="KO50" s="81"/>
      <c r="KP50" s="81"/>
      <c r="KQ50" s="81"/>
      <c r="KR50" s="81"/>
      <c r="KS50" s="81"/>
      <c r="KT50" s="81"/>
      <c r="KU50" s="81"/>
      <c r="KV50" s="81"/>
      <c r="KW50" s="81"/>
      <c r="KX50" s="81"/>
      <c r="KY50" s="81"/>
      <c r="KZ50" s="81"/>
      <c r="LA50" s="81"/>
      <c r="LB50" s="81"/>
    </row>
    <row r="51" spans="1:314" s="34" customFormat="1" x14ac:dyDescent="0.15">
      <c r="A51" s="31">
        <v>50</v>
      </c>
      <c r="B51" s="159" t="s">
        <v>377</v>
      </c>
      <c r="C51" s="160"/>
      <c r="D51" s="160"/>
      <c r="E51" s="160"/>
      <c r="F51" s="160"/>
      <c r="G51" s="161"/>
      <c r="H51" s="185">
        <v>496060784</v>
      </c>
      <c r="I51" s="166" t="s">
        <v>46</v>
      </c>
      <c r="J51" s="166" t="s">
        <v>46</v>
      </c>
      <c r="K51" s="166" t="s">
        <v>46</v>
      </c>
      <c r="L51" s="166" t="s">
        <v>46</v>
      </c>
      <c r="M51" s="166" t="s">
        <v>46</v>
      </c>
      <c r="N51" s="166" t="s">
        <v>46</v>
      </c>
      <c r="O51" s="164" t="s">
        <v>46</v>
      </c>
      <c r="P51" s="163" t="s">
        <v>46</v>
      </c>
      <c r="Q51" s="163" t="s">
        <v>46</v>
      </c>
      <c r="R51" s="162">
        <v>496060784</v>
      </c>
      <c r="S51" s="165" t="s">
        <v>46</v>
      </c>
      <c r="T51" s="165">
        <v>496060784</v>
      </c>
      <c r="U51" s="162" t="s">
        <v>46</v>
      </c>
      <c r="V51" s="164" t="s">
        <v>46</v>
      </c>
      <c r="W51" s="164" t="s">
        <v>46</v>
      </c>
      <c r="X51" s="164" t="s">
        <v>46</v>
      </c>
      <c r="Y51" s="164" t="s">
        <v>46</v>
      </c>
      <c r="Z51" s="164" t="s">
        <v>46</v>
      </c>
      <c r="AA51" s="164" t="s">
        <v>46</v>
      </c>
      <c r="AB51" s="164" t="s">
        <v>46</v>
      </c>
      <c r="AC51" s="164" t="s">
        <v>46</v>
      </c>
      <c r="AD51" s="164" t="s">
        <v>46</v>
      </c>
      <c r="AE51" s="164" t="s">
        <v>46</v>
      </c>
      <c r="AF51" s="164" t="s">
        <v>46</v>
      </c>
      <c r="AG51" s="164" t="s">
        <v>46</v>
      </c>
      <c r="AH51" s="164" t="s">
        <v>46</v>
      </c>
      <c r="AI51" s="164" t="s">
        <v>46</v>
      </c>
      <c r="AJ51" s="164" t="s">
        <v>46</v>
      </c>
      <c r="AK51" s="164" t="s">
        <v>46</v>
      </c>
      <c r="AL51" s="164" t="s">
        <v>46</v>
      </c>
      <c r="AM51" s="164" t="s">
        <v>46</v>
      </c>
      <c r="AN51" s="164" t="s">
        <v>46</v>
      </c>
      <c r="AO51" s="164" t="s">
        <v>46</v>
      </c>
      <c r="AP51" s="164" t="s">
        <v>46</v>
      </c>
      <c r="AQ51" s="164" t="s">
        <v>46</v>
      </c>
      <c r="AR51" s="164" t="s">
        <v>46</v>
      </c>
      <c r="AS51" s="164" t="s">
        <v>46</v>
      </c>
      <c r="AT51" s="164" t="s">
        <v>46</v>
      </c>
      <c r="AU51" s="164" t="s">
        <v>46</v>
      </c>
      <c r="AV51" s="164" t="s">
        <v>46</v>
      </c>
      <c r="AW51" s="164" t="s">
        <v>46</v>
      </c>
      <c r="AX51" s="164" t="s">
        <v>46</v>
      </c>
      <c r="AY51" s="164" t="s">
        <v>46</v>
      </c>
      <c r="AZ51" s="164" t="s">
        <v>46</v>
      </c>
      <c r="BA51" s="164" t="s">
        <v>46</v>
      </c>
      <c r="BB51" s="164" t="s">
        <v>46</v>
      </c>
      <c r="BC51" s="164" t="s">
        <v>46</v>
      </c>
      <c r="BD51" s="164" t="s">
        <v>46</v>
      </c>
      <c r="BE51" s="164" t="s">
        <v>46</v>
      </c>
      <c r="BF51" s="164" t="s">
        <v>46</v>
      </c>
      <c r="BG51" s="164" t="s">
        <v>46</v>
      </c>
      <c r="BH51" s="164" t="s">
        <v>46</v>
      </c>
      <c r="BI51" s="164">
        <v>6354489</v>
      </c>
      <c r="BJ51" s="164" t="s">
        <v>46</v>
      </c>
      <c r="BK51" s="164" t="s">
        <v>46</v>
      </c>
      <c r="BL51" s="164" t="s">
        <v>46</v>
      </c>
      <c r="BM51" s="164" t="s">
        <v>46</v>
      </c>
      <c r="BN51" s="164" t="s">
        <v>46</v>
      </c>
      <c r="BO51" s="164" t="s">
        <v>46</v>
      </c>
      <c r="BP51" s="164" t="s">
        <v>46</v>
      </c>
      <c r="BQ51" s="164" t="s">
        <v>46</v>
      </c>
      <c r="BR51" s="164" t="s">
        <v>46</v>
      </c>
      <c r="BS51" s="164" t="s">
        <v>46</v>
      </c>
      <c r="BT51" s="164" t="s">
        <v>46</v>
      </c>
      <c r="BU51" s="164" t="s">
        <v>46</v>
      </c>
      <c r="BV51" s="164" t="s">
        <v>46</v>
      </c>
      <c r="BW51" s="164" t="s">
        <v>46</v>
      </c>
      <c r="BX51" s="164" t="s">
        <v>46</v>
      </c>
      <c r="BY51" s="164" t="s">
        <v>46</v>
      </c>
      <c r="BZ51" s="164" t="s">
        <v>46</v>
      </c>
      <c r="CA51" s="164" t="s">
        <v>46</v>
      </c>
      <c r="CB51" s="164" t="s">
        <v>46</v>
      </c>
      <c r="CC51" s="164" t="s">
        <v>46</v>
      </c>
      <c r="CD51" s="164" t="s">
        <v>46</v>
      </c>
      <c r="CE51" s="164" t="s">
        <v>46</v>
      </c>
      <c r="CF51" s="164" t="s">
        <v>46</v>
      </c>
      <c r="CG51" s="164" t="s">
        <v>46</v>
      </c>
      <c r="CH51" s="164" t="s">
        <v>46</v>
      </c>
      <c r="CI51" s="164">
        <v>9049606</v>
      </c>
      <c r="CJ51" s="164" t="s">
        <v>46</v>
      </c>
      <c r="CK51" s="164" t="s">
        <v>46</v>
      </c>
      <c r="CL51" s="164" t="s">
        <v>46</v>
      </c>
      <c r="CM51" s="164" t="s">
        <v>46</v>
      </c>
      <c r="CN51" s="164" t="s">
        <v>46</v>
      </c>
      <c r="CO51" s="164" t="s">
        <v>46</v>
      </c>
      <c r="CP51" s="164" t="s">
        <v>46</v>
      </c>
      <c r="CQ51" s="164" t="s">
        <v>46</v>
      </c>
      <c r="CR51" s="164" t="s">
        <v>46</v>
      </c>
      <c r="CS51" s="164" t="s">
        <v>46</v>
      </c>
      <c r="CT51" s="164" t="s">
        <v>46</v>
      </c>
      <c r="CU51" s="164">
        <v>23285127</v>
      </c>
      <c r="CV51" s="164" t="s">
        <v>46</v>
      </c>
      <c r="CW51" s="164" t="s">
        <v>46</v>
      </c>
      <c r="CX51" s="164">
        <v>74351977</v>
      </c>
      <c r="CY51" s="164" t="s">
        <v>46</v>
      </c>
      <c r="CZ51" s="164" t="s">
        <v>46</v>
      </c>
      <c r="DA51" s="164" t="s">
        <v>46</v>
      </c>
      <c r="DB51" s="164" t="s">
        <v>46</v>
      </c>
      <c r="DC51" s="164" t="s">
        <v>46</v>
      </c>
      <c r="DD51" s="164">
        <v>635338</v>
      </c>
      <c r="DE51" s="167" t="s">
        <v>46</v>
      </c>
      <c r="DF51" s="168">
        <v>609737321</v>
      </c>
      <c r="DG51" s="162" t="s">
        <v>46</v>
      </c>
      <c r="DH51" s="165" t="s">
        <v>46</v>
      </c>
      <c r="DI51" s="169">
        <v>609737321</v>
      </c>
      <c r="DJ51" s="163">
        <v>21391</v>
      </c>
      <c r="DK51" s="164">
        <v>175550</v>
      </c>
      <c r="DL51" s="164">
        <v>51828</v>
      </c>
      <c r="DM51" s="164">
        <v>1340790</v>
      </c>
      <c r="DN51" s="164">
        <v>29486136</v>
      </c>
      <c r="DO51" s="164">
        <v>21667961</v>
      </c>
      <c r="DP51" s="164" t="s">
        <v>46</v>
      </c>
      <c r="DQ51" s="164">
        <v>2243639</v>
      </c>
      <c r="DR51" s="164" t="s">
        <v>46</v>
      </c>
      <c r="DS51" s="164" t="s">
        <v>46</v>
      </c>
      <c r="DT51" s="164" t="s">
        <v>46</v>
      </c>
      <c r="DU51" s="164" t="s">
        <v>46</v>
      </c>
      <c r="DV51" s="164" t="s">
        <v>46</v>
      </c>
      <c r="DW51" s="164" t="s">
        <v>46</v>
      </c>
      <c r="DX51" s="164" t="s">
        <v>46</v>
      </c>
      <c r="DY51" s="163" t="s">
        <v>46</v>
      </c>
      <c r="DZ51" s="163" t="s">
        <v>46</v>
      </c>
      <c r="EA51" s="163" t="s">
        <v>46</v>
      </c>
      <c r="EB51" s="163" t="s">
        <v>46</v>
      </c>
      <c r="EC51" s="163" t="s">
        <v>46</v>
      </c>
      <c r="ED51" s="163" t="s">
        <v>46</v>
      </c>
      <c r="EE51" s="163" t="s">
        <v>46</v>
      </c>
      <c r="EF51" s="163" t="s">
        <v>46</v>
      </c>
      <c r="EG51" s="164" t="s">
        <v>46</v>
      </c>
      <c r="EH51" s="165" t="s">
        <v>46</v>
      </c>
      <c r="EI51" s="168">
        <v>54987295</v>
      </c>
      <c r="EJ51" s="163" t="s">
        <v>46</v>
      </c>
      <c r="EK51" s="163" t="s">
        <v>46</v>
      </c>
      <c r="EL51" s="167" t="s">
        <v>46</v>
      </c>
      <c r="EM51" s="168" t="s">
        <v>46</v>
      </c>
      <c r="EN51" s="163" t="s">
        <v>46</v>
      </c>
      <c r="EO51" s="163" t="s">
        <v>46</v>
      </c>
      <c r="EP51" s="167" t="s">
        <v>46</v>
      </c>
      <c r="EQ51" s="168" t="s">
        <v>46</v>
      </c>
      <c r="ER51" s="163">
        <v>45231434</v>
      </c>
      <c r="ES51" s="164" t="s">
        <v>46</v>
      </c>
      <c r="ET51" s="164" t="s">
        <v>46</v>
      </c>
      <c r="EU51" s="163" t="s">
        <v>46</v>
      </c>
      <c r="EV51" s="164" t="s">
        <v>46</v>
      </c>
      <c r="EW51" s="164" t="s">
        <v>46</v>
      </c>
      <c r="EX51" s="164" t="s">
        <v>46</v>
      </c>
      <c r="EY51" s="164" t="s">
        <v>46</v>
      </c>
      <c r="EZ51" s="164" t="s">
        <v>46</v>
      </c>
      <c r="FA51" s="164" t="s">
        <v>46</v>
      </c>
      <c r="FB51" s="164" t="s">
        <v>46</v>
      </c>
      <c r="FC51" s="163" t="s">
        <v>46</v>
      </c>
      <c r="FD51" s="164" t="s">
        <v>46</v>
      </c>
      <c r="FE51" s="164" t="s">
        <v>46</v>
      </c>
      <c r="FF51" s="167" t="s">
        <v>46</v>
      </c>
      <c r="FG51" s="168">
        <v>45231434</v>
      </c>
      <c r="FH51" s="168">
        <v>709956050</v>
      </c>
      <c r="FI51" s="162" t="s">
        <v>46</v>
      </c>
      <c r="FJ51" s="165" t="s">
        <v>46</v>
      </c>
      <c r="FK51" s="169">
        <v>709956050</v>
      </c>
      <c r="FL51" s="140"/>
      <c r="FM51" s="35">
        <v>51</v>
      </c>
      <c r="FN51" s="81">
        <v>32458826</v>
      </c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>
        <v>0</v>
      </c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>
        <v>0</v>
      </c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>
        <v>0</v>
      </c>
      <c r="IY51" s="81"/>
      <c r="IZ51" s="81"/>
      <c r="JA51" s="81">
        <v>0</v>
      </c>
      <c r="JB51" s="81"/>
      <c r="JC51" s="81"/>
      <c r="JD51" s="81"/>
      <c r="JE51" s="81"/>
      <c r="JF51" s="81"/>
      <c r="JG51" s="81">
        <v>0</v>
      </c>
      <c r="JH51" s="81"/>
      <c r="JI51" s="81">
        <v>0</v>
      </c>
      <c r="JJ51" s="81">
        <v>0</v>
      </c>
      <c r="JK51" s="81">
        <v>0</v>
      </c>
      <c r="JL51" s="81">
        <v>0</v>
      </c>
      <c r="JM51" s="81">
        <v>2937</v>
      </c>
      <c r="JN51" s="81">
        <v>0</v>
      </c>
      <c r="JO51" s="81"/>
      <c r="JP51" s="81">
        <v>0</v>
      </c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>
        <v>0</v>
      </c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</row>
    <row r="52" spans="1:314" s="34" customFormat="1" x14ac:dyDescent="0.15">
      <c r="A52" s="31">
        <v>51</v>
      </c>
      <c r="B52" s="122" t="s">
        <v>378</v>
      </c>
      <c r="C52" s="123"/>
      <c r="D52" s="123"/>
      <c r="E52" s="123"/>
      <c r="F52" s="123"/>
      <c r="G52" s="124"/>
      <c r="H52" s="59">
        <v>32458826</v>
      </c>
      <c r="I52" s="60" t="s">
        <v>46</v>
      </c>
      <c r="J52" s="60" t="s">
        <v>46</v>
      </c>
      <c r="K52" s="60" t="s">
        <v>46</v>
      </c>
      <c r="L52" s="60" t="s">
        <v>46</v>
      </c>
      <c r="M52" s="60" t="s">
        <v>46</v>
      </c>
      <c r="N52" s="60" t="s">
        <v>46</v>
      </c>
      <c r="O52" s="60" t="s">
        <v>46</v>
      </c>
      <c r="P52" s="60" t="s">
        <v>46</v>
      </c>
      <c r="Q52" s="60" t="s">
        <v>46</v>
      </c>
      <c r="R52" s="59">
        <v>32458826</v>
      </c>
      <c r="S52" s="62" t="s">
        <v>46</v>
      </c>
      <c r="T52" s="62">
        <v>32458826</v>
      </c>
      <c r="U52" s="59" t="s">
        <v>46</v>
      </c>
      <c r="V52" s="61" t="s">
        <v>46</v>
      </c>
      <c r="W52" s="181" t="s">
        <v>46</v>
      </c>
      <c r="X52" s="181" t="s">
        <v>46</v>
      </c>
      <c r="Y52" s="61" t="s">
        <v>46</v>
      </c>
      <c r="Z52" s="60" t="s">
        <v>46</v>
      </c>
      <c r="AA52" s="61" t="s">
        <v>46</v>
      </c>
      <c r="AB52" s="181" t="s">
        <v>46</v>
      </c>
      <c r="AC52" s="181" t="s">
        <v>46</v>
      </c>
      <c r="AD52" s="61" t="s">
        <v>46</v>
      </c>
      <c r="AE52" s="60" t="s">
        <v>46</v>
      </c>
      <c r="AF52" s="61" t="s">
        <v>46</v>
      </c>
      <c r="AG52" s="181" t="s">
        <v>46</v>
      </c>
      <c r="AH52" s="181" t="s">
        <v>46</v>
      </c>
      <c r="AI52" s="61" t="s">
        <v>46</v>
      </c>
      <c r="AJ52" s="60" t="s">
        <v>46</v>
      </c>
      <c r="AK52" s="61" t="s">
        <v>46</v>
      </c>
      <c r="AL52" s="181" t="s">
        <v>46</v>
      </c>
      <c r="AM52" s="181" t="s">
        <v>46</v>
      </c>
      <c r="AN52" s="61" t="s">
        <v>46</v>
      </c>
      <c r="AO52" s="60" t="s">
        <v>46</v>
      </c>
      <c r="AP52" s="61" t="s">
        <v>46</v>
      </c>
      <c r="AQ52" s="181" t="s">
        <v>46</v>
      </c>
      <c r="AR52" s="181" t="s">
        <v>46</v>
      </c>
      <c r="AS52" s="61" t="s">
        <v>46</v>
      </c>
      <c r="AT52" s="60" t="s">
        <v>46</v>
      </c>
      <c r="AU52" s="61" t="s">
        <v>46</v>
      </c>
      <c r="AV52" s="181" t="s">
        <v>46</v>
      </c>
      <c r="AW52" s="181" t="s">
        <v>46</v>
      </c>
      <c r="AX52" s="61" t="s">
        <v>46</v>
      </c>
      <c r="AY52" s="60" t="s">
        <v>46</v>
      </c>
      <c r="AZ52" s="61" t="s">
        <v>46</v>
      </c>
      <c r="BA52" s="181" t="s">
        <v>46</v>
      </c>
      <c r="BB52" s="181" t="s">
        <v>46</v>
      </c>
      <c r="BC52" s="61" t="s">
        <v>46</v>
      </c>
      <c r="BD52" s="60" t="s">
        <v>46</v>
      </c>
      <c r="BE52" s="61" t="s">
        <v>46</v>
      </c>
      <c r="BF52" s="181" t="s">
        <v>46</v>
      </c>
      <c r="BG52" s="181" t="s">
        <v>46</v>
      </c>
      <c r="BH52" s="61" t="s">
        <v>46</v>
      </c>
      <c r="BI52" s="60" t="s">
        <v>46</v>
      </c>
      <c r="BJ52" s="61" t="s">
        <v>46</v>
      </c>
      <c r="BK52" s="181" t="s">
        <v>46</v>
      </c>
      <c r="BL52" s="181" t="s">
        <v>46</v>
      </c>
      <c r="BM52" s="61" t="s">
        <v>46</v>
      </c>
      <c r="BN52" s="60" t="s">
        <v>46</v>
      </c>
      <c r="BO52" s="61" t="s">
        <v>46</v>
      </c>
      <c r="BP52" s="181" t="s">
        <v>46</v>
      </c>
      <c r="BQ52" s="181" t="s">
        <v>46</v>
      </c>
      <c r="BR52" s="61" t="s">
        <v>46</v>
      </c>
      <c r="BS52" s="60" t="s">
        <v>46</v>
      </c>
      <c r="BT52" s="61" t="s">
        <v>46</v>
      </c>
      <c r="BU52" s="181" t="s">
        <v>46</v>
      </c>
      <c r="BV52" s="181" t="s">
        <v>46</v>
      </c>
      <c r="BW52" s="61" t="s">
        <v>46</v>
      </c>
      <c r="BX52" s="60" t="s">
        <v>46</v>
      </c>
      <c r="BY52" s="61" t="s">
        <v>46</v>
      </c>
      <c r="BZ52" s="181" t="s">
        <v>46</v>
      </c>
      <c r="CA52" s="181" t="s">
        <v>46</v>
      </c>
      <c r="CB52" s="61" t="s">
        <v>46</v>
      </c>
      <c r="CC52" s="60" t="s">
        <v>46</v>
      </c>
      <c r="CD52" s="61" t="s">
        <v>46</v>
      </c>
      <c r="CE52" s="181" t="s">
        <v>46</v>
      </c>
      <c r="CF52" s="181" t="s">
        <v>46</v>
      </c>
      <c r="CG52" s="61" t="s">
        <v>46</v>
      </c>
      <c r="CH52" s="60" t="s">
        <v>46</v>
      </c>
      <c r="CI52" s="61" t="s">
        <v>46</v>
      </c>
      <c r="CJ52" s="181" t="s">
        <v>46</v>
      </c>
      <c r="CK52" s="181" t="s">
        <v>46</v>
      </c>
      <c r="CL52" s="61" t="s">
        <v>46</v>
      </c>
      <c r="CM52" s="60" t="s">
        <v>46</v>
      </c>
      <c r="CN52" s="61" t="s">
        <v>46</v>
      </c>
      <c r="CO52" s="83" t="s">
        <v>46</v>
      </c>
      <c r="CP52" s="63" t="s">
        <v>46</v>
      </c>
      <c r="CQ52" s="61" t="s">
        <v>46</v>
      </c>
      <c r="CR52" s="60" t="s">
        <v>46</v>
      </c>
      <c r="CS52" s="61" t="s">
        <v>46</v>
      </c>
      <c r="CT52" s="61" t="s">
        <v>46</v>
      </c>
      <c r="CU52" s="63" t="s">
        <v>46</v>
      </c>
      <c r="CV52" s="61" t="s">
        <v>46</v>
      </c>
      <c r="CW52" s="60" t="s">
        <v>46</v>
      </c>
      <c r="CX52" s="61" t="s">
        <v>46</v>
      </c>
      <c r="CY52" s="181" t="s">
        <v>46</v>
      </c>
      <c r="CZ52" s="181" t="s">
        <v>46</v>
      </c>
      <c r="DA52" s="61" t="s">
        <v>46</v>
      </c>
      <c r="DB52" s="60" t="s">
        <v>46</v>
      </c>
      <c r="DC52" s="61" t="s">
        <v>46</v>
      </c>
      <c r="DD52" s="181" t="s">
        <v>46</v>
      </c>
      <c r="DE52" s="181" t="s">
        <v>46</v>
      </c>
      <c r="DF52" s="64">
        <v>32458826</v>
      </c>
      <c r="DG52" s="59" t="s">
        <v>46</v>
      </c>
      <c r="DH52" s="62" t="s">
        <v>46</v>
      </c>
      <c r="DI52" s="80">
        <v>32458826</v>
      </c>
      <c r="DJ52" s="60" t="s">
        <v>46</v>
      </c>
      <c r="DK52" s="60" t="s">
        <v>46</v>
      </c>
      <c r="DL52" s="60" t="s">
        <v>46</v>
      </c>
      <c r="DM52" s="60" t="s">
        <v>46</v>
      </c>
      <c r="DN52" s="60">
        <v>2937</v>
      </c>
      <c r="DO52" s="60" t="s">
        <v>46</v>
      </c>
      <c r="DP52" s="60" t="s">
        <v>46</v>
      </c>
      <c r="DQ52" s="60" t="s">
        <v>46</v>
      </c>
      <c r="DR52" s="60" t="s">
        <v>46</v>
      </c>
      <c r="DS52" s="60" t="s">
        <v>46</v>
      </c>
      <c r="DT52" s="60" t="s">
        <v>46</v>
      </c>
      <c r="DU52" s="60" t="s">
        <v>46</v>
      </c>
      <c r="DV52" s="60" t="s">
        <v>46</v>
      </c>
      <c r="DW52" s="60" t="s">
        <v>46</v>
      </c>
      <c r="DX52" s="61" t="s">
        <v>46</v>
      </c>
      <c r="DY52" s="60" t="s">
        <v>46</v>
      </c>
      <c r="DZ52" s="60" t="s">
        <v>46</v>
      </c>
      <c r="EA52" s="60" t="s">
        <v>46</v>
      </c>
      <c r="EB52" s="60" t="s">
        <v>46</v>
      </c>
      <c r="EC52" s="60" t="s">
        <v>46</v>
      </c>
      <c r="ED52" s="60" t="s">
        <v>46</v>
      </c>
      <c r="EE52" s="60" t="s">
        <v>46</v>
      </c>
      <c r="EF52" s="60" t="s">
        <v>46</v>
      </c>
      <c r="EG52" s="61" t="s">
        <v>46</v>
      </c>
      <c r="EH52" s="62" t="s">
        <v>46</v>
      </c>
      <c r="EI52" s="64">
        <v>2937</v>
      </c>
      <c r="EJ52" s="101" t="s">
        <v>46</v>
      </c>
      <c r="EK52" s="101" t="s">
        <v>46</v>
      </c>
      <c r="EL52" s="56" t="s">
        <v>46</v>
      </c>
      <c r="EM52" s="64" t="s">
        <v>46</v>
      </c>
      <c r="EN52" s="101" t="s">
        <v>46</v>
      </c>
      <c r="EO52" s="101" t="s">
        <v>46</v>
      </c>
      <c r="EP52" s="56" t="s">
        <v>46</v>
      </c>
      <c r="EQ52" s="64" t="s">
        <v>46</v>
      </c>
      <c r="ER52" s="101" t="s">
        <v>46</v>
      </c>
      <c r="ES52" s="55" t="s">
        <v>46</v>
      </c>
      <c r="ET52" s="55" t="s">
        <v>46</v>
      </c>
      <c r="EU52" s="101" t="s">
        <v>46</v>
      </c>
      <c r="EV52" s="55" t="s">
        <v>46</v>
      </c>
      <c r="EW52" s="55" t="s">
        <v>46</v>
      </c>
      <c r="EX52" s="55" t="s">
        <v>46</v>
      </c>
      <c r="EY52" s="55" t="s">
        <v>46</v>
      </c>
      <c r="EZ52" s="55" t="s">
        <v>46</v>
      </c>
      <c r="FA52" s="55" t="s">
        <v>46</v>
      </c>
      <c r="FB52" s="55" t="s">
        <v>46</v>
      </c>
      <c r="FC52" s="101" t="s">
        <v>46</v>
      </c>
      <c r="FD52" s="55" t="s">
        <v>46</v>
      </c>
      <c r="FE52" s="55" t="s">
        <v>46</v>
      </c>
      <c r="FF52" s="56" t="s">
        <v>46</v>
      </c>
      <c r="FG52" s="58" t="s">
        <v>46</v>
      </c>
      <c r="FH52" s="58">
        <v>32461763</v>
      </c>
      <c r="FI52" s="59" t="s">
        <v>46</v>
      </c>
      <c r="FJ52" s="62" t="s">
        <v>46</v>
      </c>
      <c r="FK52" s="80">
        <v>32461763</v>
      </c>
      <c r="FL52" s="140"/>
      <c r="FM52" s="35">
        <v>52</v>
      </c>
      <c r="FN52" s="81">
        <v>-21769014</v>
      </c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>
        <v>0</v>
      </c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>
        <v>0</v>
      </c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>
        <v>0</v>
      </c>
      <c r="IY52" s="81"/>
      <c r="IZ52" s="81"/>
      <c r="JA52" s="81">
        <v>0</v>
      </c>
      <c r="JB52" s="81"/>
      <c r="JC52" s="81"/>
      <c r="JD52" s="81"/>
      <c r="JE52" s="81"/>
      <c r="JF52" s="81"/>
      <c r="JG52" s="81">
        <v>0</v>
      </c>
      <c r="JH52" s="81"/>
      <c r="JI52" s="81">
        <v>0</v>
      </c>
      <c r="JJ52" s="81">
        <v>0</v>
      </c>
      <c r="JK52" s="81">
        <v>0</v>
      </c>
      <c r="JL52" s="81">
        <v>0</v>
      </c>
      <c r="JM52" s="81">
        <v>-125</v>
      </c>
      <c r="JN52" s="81">
        <v>10155</v>
      </c>
      <c r="JO52" s="81"/>
      <c r="JP52" s="81">
        <v>0</v>
      </c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>
        <v>0</v>
      </c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</row>
    <row r="53" spans="1:314" s="34" customFormat="1" x14ac:dyDescent="0.15">
      <c r="A53" s="31">
        <v>52</v>
      </c>
      <c r="B53" s="67" t="s">
        <v>379</v>
      </c>
      <c r="C53" s="68"/>
      <c r="D53" s="68"/>
      <c r="E53" s="68"/>
      <c r="F53" s="68"/>
      <c r="G53" s="69"/>
      <c r="H53" s="59">
        <v>-21769014</v>
      </c>
      <c r="I53" s="60" t="s">
        <v>46</v>
      </c>
      <c r="J53" s="60" t="s">
        <v>46</v>
      </c>
      <c r="K53" s="60" t="s">
        <v>46</v>
      </c>
      <c r="L53" s="60" t="s">
        <v>46</v>
      </c>
      <c r="M53" s="60" t="s">
        <v>46</v>
      </c>
      <c r="N53" s="60" t="s">
        <v>46</v>
      </c>
      <c r="O53" s="60" t="s">
        <v>46</v>
      </c>
      <c r="P53" s="60" t="s">
        <v>46</v>
      </c>
      <c r="Q53" s="60" t="s">
        <v>46</v>
      </c>
      <c r="R53" s="70">
        <v>-21769014</v>
      </c>
      <c r="S53" s="73" t="s">
        <v>46</v>
      </c>
      <c r="T53" s="73">
        <v>-21769014</v>
      </c>
      <c r="U53" s="70" t="s">
        <v>46</v>
      </c>
      <c r="V53" s="71" t="s">
        <v>46</v>
      </c>
      <c r="W53" s="79" t="s">
        <v>46</v>
      </c>
      <c r="X53" s="79" t="s">
        <v>46</v>
      </c>
      <c r="Y53" s="71" t="s">
        <v>46</v>
      </c>
      <c r="Z53" s="75" t="s">
        <v>46</v>
      </c>
      <c r="AA53" s="71" t="s">
        <v>46</v>
      </c>
      <c r="AB53" s="79" t="s">
        <v>46</v>
      </c>
      <c r="AC53" s="79" t="s">
        <v>46</v>
      </c>
      <c r="AD53" s="71" t="s">
        <v>46</v>
      </c>
      <c r="AE53" s="75" t="s">
        <v>46</v>
      </c>
      <c r="AF53" s="71" t="s">
        <v>46</v>
      </c>
      <c r="AG53" s="79" t="s">
        <v>46</v>
      </c>
      <c r="AH53" s="79" t="s">
        <v>46</v>
      </c>
      <c r="AI53" s="71" t="s">
        <v>46</v>
      </c>
      <c r="AJ53" s="75" t="s">
        <v>46</v>
      </c>
      <c r="AK53" s="71" t="s">
        <v>46</v>
      </c>
      <c r="AL53" s="79" t="s">
        <v>46</v>
      </c>
      <c r="AM53" s="79" t="s">
        <v>46</v>
      </c>
      <c r="AN53" s="71" t="s">
        <v>46</v>
      </c>
      <c r="AO53" s="75" t="s">
        <v>46</v>
      </c>
      <c r="AP53" s="71" t="s">
        <v>46</v>
      </c>
      <c r="AQ53" s="79" t="s">
        <v>46</v>
      </c>
      <c r="AR53" s="79" t="s">
        <v>46</v>
      </c>
      <c r="AS53" s="71" t="s">
        <v>46</v>
      </c>
      <c r="AT53" s="75" t="s">
        <v>46</v>
      </c>
      <c r="AU53" s="71" t="s">
        <v>46</v>
      </c>
      <c r="AV53" s="79" t="s">
        <v>46</v>
      </c>
      <c r="AW53" s="79" t="s">
        <v>46</v>
      </c>
      <c r="AX53" s="71" t="s">
        <v>46</v>
      </c>
      <c r="AY53" s="75" t="s">
        <v>46</v>
      </c>
      <c r="AZ53" s="71" t="s">
        <v>46</v>
      </c>
      <c r="BA53" s="79" t="s">
        <v>46</v>
      </c>
      <c r="BB53" s="79" t="s">
        <v>46</v>
      </c>
      <c r="BC53" s="71" t="s">
        <v>46</v>
      </c>
      <c r="BD53" s="75" t="s">
        <v>46</v>
      </c>
      <c r="BE53" s="71" t="s">
        <v>46</v>
      </c>
      <c r="BF53" s="79" t="s">
        <v>46</v>
      </c>
      <c r="BG53" s="79" t="s">
        <v>46</v>
      </c>
      <c r="BH53" s="71" t="s">
        <v>46</v>
      </c>
      <c r="BI53" s="75" t="s">
        <v>46</v>
      </c>
      <c r="BJ53" s="71" t="s">
        <v>46</v>
      </c>
      <c r="BK53" s="79" t="s">
        <v>46</v>
      </c>
      <c r="BL53" s="79" t="s">
        <v>46</v>
      </c>
      <c r="BM53" s="71" t="s">
        <v>46</v>
      </c>
      <c r="BN53" s="75" t="s">
        <v>46</v>
      </c>
      <c r="BO53" s="71" t="s">
        <v>46</v>
      </c>
      <c r="BP53" s="79" t="s">
        <v>46</v>
      </c>
      <c r="BQ53" s="79" t="s">
        <v>46</v>
      </c>
      <c r="BR53" s="71" t="s">
        <v>46</v>
      </c>
      <c r="BS53" s="75" t="s">
        <v>46</v>
      </c>
      <c r="BT53" s="71" t="s">
        <v>46</v>
      </c>
      <c r="BU53" s="79" t="s">
        <v>46</v>
      </c>
      <c r="BV53" s="79" t="s">
        <v>46</v>
      </c>
      <c r="BW53" s="71" t="s">
        <v>46</v>
      </c>
      <c r="BX53" s="75" t="s">
        <v>46</v>
      </c>
      <c r="BY53" s="71" t="s">
        <v>46</v>
      </c>
      <c r="BZ53" s="79" t="s">
        <v>46</v>
      </c>
      <c r="CA53" s="79" t="s">
        <v>46</v>
      </c>
      <c r="CB53" s="71" t="s">
        <v>46</v>
      </c>
      <c r="CC53" s="75" t="s">
        <v>46</v>
      </c>
      <c r="CD53" s="71" t="s">
        <v>46</v>
      </c>
      <c r="CE53" s="79" t="s">
        <v>46</v>
      </c>
      <c r="CF53" s="79" t="s">
        <v>46</v>
      </c>
      <c r="CG53" s="71" t="s">
        <v>46</v>
      </c>
      <c r="CH53" s="75" t="s">
        <v>46</v>
      </c>
      <c r="CI53" s="71" t="s">
        <v>46</v>
      </c>
      <c r="CJ53" s="79" t="s">
        <v>46</v>
      </c>
      <c r="CK53" s="79" t="s">
        <v>46</v>
      </c>
      <c r="CL53" s="71" t="s">
        <v>46</v>
      </c>
      <c r="CM53" s="75" t="s">
        <v>46</v>
      </c>
      <c r="CN53" s="71" t="s">
        <v>46</v>
      </c>
      <c r="CO53" s="72" t="s">
        <v>46</v>
      </c>
      <c r="CP53" s="76" t="s">
        <v>46</v>
      </c>
      <c r="CQ53" s="71" t="s">
        <v>46</v>
      </c>
      <c r="CR53" s="75" t="s">
        <v>46</v>
      </c>
      <c r="CS53" s="71" t="s">
        <v>46</v>
      </c>
      <c r="CT53" s="71" t="s">
        <v>46</v>
      </c>
      <c r="CU53" s="76" t="s">
        <v>46</v>
      </c>
      <c r="CV53" s="71" t="s">
        <v>46</v>
      </c>
      <c r="CW53" s="75" t="s">
        <v>46</v>
      </c>
      <c r="CX53" s="71" t="s">
        <v>46</v>
      </c>
      <c r="CY53" s="79" t="s">
        <v>46</v>
      </c>
      <c r="CZ53" s="79" t="s">
        <v>46</v>
      </c>
      <c r="DA53" s="71" t="s">
        <v>46</v>
      </c>
      <c r="DB53" s="75" t="s">
        <v>46</v>
      </c>
      <c r="DC53" s="71" t="s">
        <v>46</v>
      </c>
      <c r="DD53" s="79" t="s">
        <v>46</v>
      </c>
      <c r="DE53" s="79" t="s">
        <v>46</v>
      </c>
      <c r="DF53" s="74">
        <v>-21769014</v>
      </c>
      <c r="DG53" s="70" t="s">
        <v>46</v>
      </c>
      <c r="DH53" s="73" t="s">
        <v>46</v>
      </c>
      <c r="DI53" s="126">
        <v>-21769014</v>
      </c>
      <c r="DJ53" s="75" t="s">
        <v>46</v>
      </c>
      <c r="DK53" s="75" t="s">
        <v>46</v>
      </c>
      <c r="DL53" s="75" t="s">
        <v>46</v>
      </c>
      <c r="DM53" s="75" t="s">
        <v>46</v>
      </c>
      <c r="DN53" s="75">
        <v>-125</v>
      </c>
      <c r="DO53" s="75">
        <v>10155</v>
      </c>
      <c r="DP53" s="75" t="s">
        <v>46</v>
      </c>
      <c r="DQ53" s="75" t="s">
        <v>46</v>
      </c>
      <c r="DR53" s="75" t="s">
        <v>46</v>
      </c>
      <c r="DS53" s="75" t="s">
        <v>46</v>
      </c>
      <c r="DT53" s="75" t="s">
        <v>46</v>
      </c>
      <c r="DU53" s="75" t="s">
        <v>46</v>
      </c>
      <c r="DV53" s="75" t="s">
        <v>46</v>
      </c>
      <c r="DW53" s="75" t="s">
        <v>46</v>
      </c>
      <c r="DX53" s="71" t="s">
        <v>46</v>
      </c>
      <c r="DY53" s="75" t="s">
        <v>46</v>
      </c>
      <c r="DZ53" s="75" t="s">
        <v>46</v>
      </c>
      <c r="EA53" s="75" t="s">
        <v>46</v>
      </c>
      <c r="EB53" s="75" t="s">
        <v>46</v>
      </c>
      <c r="EC53" s="75" t="s">
        <v>46</v>
      </c>
      <c r="ED53" s="75" t="s">
        <v>46</v>
      </c>
      <c r="EE53" s="75" t="s">
        <v>46</v>
      </c>
      <c r="EF53" s="75" t="s">
        <v>46</v>
      </c>
      <c r="EG53" s="71" t="s">
        <v>46</v>
      </c>
      <c r="EH53" s="73" t="s">
        <v>46</v>
      </c>
      <c r="EI53" s="64">
        <v>10030</v>
      </c>
      <c r="EJ53" s="75" t="s">
        <v>46</v>
      </c>
      <c r="EK53" s="75" t="s">
        <v>46</v>
      </c>
      <c r="EL53" s="72" t="s">
        <v>46</v>
      </c>
      <c r="EM53" s="64" t="s">
        <v>46</v>
      </c>
      <c r="EN53" s="75" t="s">
        <v>46</v>
      </c>
      <c r="EO53" s="75" t="s">
        <v>46</v>
      </c>
      <c r="EP53" s="72" t="s">
        <v>46</v>
      </c>
      <c r="EQ53" s="64" t="s">
        <v>46</v>
      </c>
      <c r="ER53" s="75" t="s">
        <v>46</v>
      </c>
      <c r="ES53" s="71" t="s">
        <v>46</v>
      </c>
      <c r="ET53" s="71" t="s">
        <v>46</v>
      </c>
      <c r="EU53" s="75" t="s">
        <v>46</v>
      </c>
      <c r="EV53" s="71" t="s">
        <v>46</v>
      </c>
      <c r="EW53" s="71" t="s">
        <v>46</v>
      </c>
      <c r="EX53" s="71" t="s">
        <v>46</v>
      </c>
      <c r="EY53" s="71" t="s">
        <v>46</v>
      </c>
      <c r="EZ53" s="71" t="s">
        <v>46</v>
      </c>
      <c r="FA53" s="71" t="s">
        <v>46</v>
      </c>
      <c r="FB53" s="71" t="s">
        <v>46</v>
      </c>
      <c r="FC53" s="75" t="s">
        <v>46</v>
      </c>
      <c r="FD53" s="71" t="s">
        <v>46</v>
      </c>
      <c r="FE53" s="71" t="s">
        <v>46</v>
      </c>
      <c r="FF53" s="72" t="s">
        <v>46</v>
      </c>
      <c r="FG53" s="74" t="s">
        <v>46</v>
      </c>
      <c r="FH53" s="74">
        <v>-21758984</v>
      </c>
      <c r="FI53" s="70" t="s">
        <v>46</v>
      </c>
      <c r="FJ53" s="73" t="s">
        <v>46</v>
      </c>
      <c r="FK53" s="126">
        <v>-21758984</v>
      </c>
      <c r="FL53" s="140"/>
      <c r="FM53" s="35">
        <v>53</v>
      </c>
      <c r="FN53" s="81">
        <v>10689812</v>
      </c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>
        <v>0</v>
      </c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>
        <v>0</v>
      </c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>
        <v>0</v>
      </c>
      <c r="IY53" s="81"/>
      <c r="IZ53" s="81"/>
      <c r="JA53" s="81">
        <v>0</v>
      </c>
      <c r="JB53" s="81"/>
      <c r="JC53" s="81"/>
      <c r="JD53" s="81"/>
      <c r="JE53" s="81"/>
      <c r="JF53" s="81"/>
      <c r="JG53" s="81">
        <v>0</v>
      </c>
      <c r="JH53" s="81"/>
      <c r="JI53" s="81">
        <v>0</v>
      </c>
      <c r="JJ53" s="81">
        <v>0</v>
      </c>
      <c r="JK53" s="81">
        <v>0</v>
      </c>
      <c r="JL53" s="81">
        <v>0</v>
      </c>
      <c r="JM53" s="81">
        <v>2812</v>
      </c>
      <c r="JN53" s="81">
        <v>10155</v>
      </c>
      <c r="JO53" s="81"/>
      <c r="JP53" s="81">
        <v>0</v>
      </c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>
        <v>0</v>
      </c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</row>
    <row r="54" spans="1:314" s="34" customFormat="1" x14ac:dyDescent="0.15">
      <c r="A54" s="31">
        <v>53</v>
      </c>
      <c r="B54" s="67" t="s">
        <v>380</v>
      </c>
      <c r="C54" s="68"/>
      <c r="D54" s="68"/>
      <c r="E54" s="68"/>
      <c r="F54" s="68"/>
      <c r="G54" s="69"/>
      <c r="H54" s="59">
        <v>10689812</v>
      </c>
      <c r="I54" s="60" t="s">
        <v>46</v>
      </c>
      <c r="J54" s="60" t="s">
        <v>46</v>
      </c>
      <c r="K54" s="60" t="s">
        <v>46</v>
      </c>
      <c r="L54" s="60" t="s">
        <v>46</v>
      </c>
      <c r="M54" s="60" t="s">
        <v>46</v>
      </c>
      <c r="N54" s="60" t="s">
        <v>46</v>
      </c>
      <c r="O54" s="60" t="s">
        <v>46</v>
      </c>
      <c r="P54" s="60" t="s">
        <v>46</v>
      </c>
      <c r="Q54" s="60" t="s">
        <v>46</v>
      </c>
      <c r="R54" s="70">
        <v>10689812</v>
      </c>
      <c r="S54" s="73" t="s">
        <v>46</v>
      </c>
      <c r="T54" s="73">
        <v>10689812</v>
      </c>
      <c r="U54" s="70" t="s">
        <v>46</v>
      </c>
      <c r="V54" s="71" t="s">
        <v>46</v>
      </c>
      <c r="W54" s="79" t="s">
        <v>46</v>
      </c>
      <c r="X54" s="79" t="s">
        <v>46</v>
      </c>
      <c r="Y54" s="71" t="s">
        <v>46</v>
      </c>
      <c r="Z54" s="75" t="s">
        <v>46</v>
      </c>
      <c r="AA54" s="71" t="s">
        <v>46</v>
      </c>
      <c r="AB54" s="79" t="s">
        <v>46</v>
      </c>
      <c r="AC54" s="79" t="s">
        <v>46</v>
      </c>
      <c r="AD54" s="71" t="s">
        <v>46</v>
      </c>
      <c r="AE54" s="75" t="s">
        <v>46</v>
      </c>
      <c r="AF54" s="71" t="s">
        <v>46</v>
      </c>
      <c r="AG54" s="79" t="s">
        <v>46</v>
      </c>
      <c r="AH54" s="79" t="s">
        <v>46</v>
      </c>
      <c r="AI54" s="71" t="s">
        <v>46</v>
      </c>
      <c r="AJ54" s="75" t="s">
        <v>46</v>
      </c>
      <c r="AK54" s="71" t="s">
        <v>46</v>
      </c>
      <c r="AL54" s="79" t="s">
        <v>46</v>
      </c>
      <c r="AM54" s="79" t="s">
        <v>46</v>
      </c>
      <c r="AN54" s="71" t="s">
        <v>46</v>
      </c>
      <c r="AO54" s="75" t="s">
        <v>46</v>
      </c>
      <c r="AP54" s="71" t="s">
        <v>46</v>
      </c>
      <c r="AQ54" s="79" t="s">
        <v>46</v>
      </c>
      <c r="AR54" s="79" t="s">
        <v>46</v>
      </c>
      <c r="AS54" s="71" t="s">
        <v>46</v>
      </c>
      <c r="AT54" s="75" t="s">
        <v>46</v>
      </c>
      <c r="AU54" s="71" t="s">
        <v>46</v>
      </c>
      <c r="AV54" s="79" t="s">
        <v>46</v>
      </c>
      <c r="AW54" s="79" t="s">
        <v>46</v>
      </c>
      <c r="AX54" s="71" t="s">
        <v>46</v>
      </c>
      <c r="AY54" s="75" t="s">
        <v>46</v>
      </c>
      <c r="AZ54" s="71" t="s">
        <v>46</v>
      </c>
      <c r="BA54" s="79" t="s">
        <v>46</v>
      </c>
      <c r="BB54" s="79" t="s">
        <v>46</v>
      </c>
      <c r="BC54" s="71" t="s">
        <v>46</v>
      </c>
      <c r="BD54" s="75" t="s">
        <v>46</v>
      </c>
      <c r="BE54" s="71" t="s">
        <v>46</v>
      </c>
      <c r="BF54" s="79" t="s">
        <v>46</v>
      </c>
      <c r="BG54" s="79" t="s">
        <v>46</v>
      </c>
      <c r="BH54" s="71" t="s">
        <v>46</v>
      </c>
      <c r="BI54" s="75" t="s">
        <v>46</v>
      </c>
      <c r="BJ54" s="71" t="s">
        <v>46</v>
      </c>
      <c r="BK54" s="79" t="s">
        <v>46</v>
      </c>
      <c r="BL54" s="79" t="s">
        <v>46</v>
      </c>
      <c r="BM54" s="71" t="s">
        <v>46</v>
      </c>
      <c r="BN54" s="75" t="s">
        <v>46</v>
      </c>
      <c r="BO54" s="71" t="s">
        <v>46</v>
      </c>
      <c r="BP54" s="79" t="s">
        <v>46</v>
      </c>
      <c r="BQ54" s="79" t="s">
        <v>46</v>
      </c>
      <c r="BR54" s="71" t="s">
        <v>46</v>
      </c>
      <c r="BS54" s="75" t="s">
        <v>46</v>
      </c>
      <c r="BT54" s="71" t="s">
        <v>46</v>
      </c>
      <c r="BU54" s="79" t="s">
        <v>46</v>
      </c>
      <c r="BV54" s="79" t="s">
        <v>46</v>
      </c>
      <c r="BW54" s="71" t="s">
        <v>46</v>
      </c>
      <c r="BX54" s="75" t="s">
        <v>46</v>
      </c>
      <c r="BY54" s="71" t="s">
        <v>46</v>
      </c>
      <c r="BZ54" s="79" t="s">
        <v>46</v>
      </c>
      <c r="CA54" s="79" t="s">
        <v>46</v>
      </c>
      <c r="CB54" s="71" t="s">
        <v>46</v>
      </c>
      <c r="CC54" s="75" t="s">
        <v>46</v>
      </c>
      <c r="CD54" s="71" t="s">
        <v>46</v>
      </c>
      <c r="CE54" s="79" t="s">
        <v>46</v>
      </c>
      <c r="CF54" s="79" t="s">
        <v>46</v>
      </c>
      <c r="CG54" s="71" t="s">
        <v>46</v>
      </c>
      <c r="CH54" s="75" t="s">
        <v>46</v>
      </c>
      <c r="CI54" s="71" t="s">
        <v>46</v>
      </c>
      <c r="CJ54" s="79" t="s">
        <v>46</v>
      </c>
      <c r="CK54" s="79" t="s">
        <v>46</v>
      </c>
      <c r="CL54" s="71" t="s">
        <v>46</v>
      </c>
      <c r="CM54" s="75" t="s">
        <v>46</v>
      </c>
      <c r="CN54" s="71" t="s">
        <v>46</v>
      </c>
      <c r="CO54" s="72" t="s">
        <v>46</v>
      </c>
      <c r="CP54" s="76" t="s">
        <v>46</v>
      </c>
      <c r="CQ54" s="71" t="s">
        <v>46</v>
      </c>
      <c r="CR54" s="75" t="s">
        <v>46</v>
      </c>
      <c r="CS54" s="71" t="s">
        <v>46</v>
      </c>
      <c r="CT54" s="71" t="s">
        <v>46</v>
      </c>
      <c r="CU54" s="76" t="s">
        <v>46</v>
      </c>
      <c r="CV54" s="71" t="s">
        <v>46</v>
      </c>
      <c r="CW54" s="75" t="s">
        <v>46</v>
      </c>
      <c r="CX54" s="71" t="s">
        <v>46</v>
      </c>
      <c r="CY54" s="79" t="s">
        <v>46</v>
      </c>
      <c r="CZ54" s="79" t="s">
        <v>46</v>
      </c>
      <c r="DA54" s="71" t="s">
        <v>46</v>
      </c>
      <c r="DB54" s="75" t="s">
        <v>46</v>
      </c>
      <c r="DC54" s="71" t="s">
        <v>46</v>
      </c>
      <c r="DD54" s="79" t="s">
        <v>46</v>
      </c>
      <c r="DE54" s="79" t="s">
        <v>46</v>
      </c>
      <c r="DF54" s="74">
        <v>10689812</v>
      </c>
      <c r="DG54" s="70" t="s">
        <v>46</v>
      </c>
      <c r="DH54" s="73" t="s">
        <v>46</v>
      </c>
      <c r="DI54" s="126">
        <v>10689812</v>
      </c>
      <c r="DJ54" s="75" t="s">
        <v>46</v>
      </c>
      <c r="DK54" s="75" t="s">
        <v>46</v>
      </c>
      <c r="DL54" s="75" t="s">
        <v>46</v>
      </c>
      <c r="DM54" s="75" t="s">
        <v>46</v>
      </c>
      <c r="DN54" s="75">
        <v>2812</v>
      </c>
      <c r="DO54" s="75">
        <v>10155</v>
      </c>
      <c r="DP54" s="75" t="s">
        <v>46</v>
      </c>
      <c r="DQ54" s="75" t="s">
        <v>46</v>
      </c>
      <c r="DR54" s="75" t="s">
        <v>46</v>
      </c>
      <c r="DS54" s="75" t="s">
        <v>46</v>
      </c>
      <c r="DT54" s="75" t="s">
        <v>46</v>
      </c>
      <c r="DU54" s="75" t="s">
        <v>46</v>
      </c>
      <c r="DV54" s="75" t="s">
        <v>46</v>
      </c>
      <c r="DW54" s="75" t="s">
        <v>46</v>
      </c>
      <c r="DX54" s="71" t="s">
        <v>46</v>
      </c>
      <c r="DY54" s="75" t="s">
        <v>46</v>
      </c>
      <c r="DZ54" s="75" t="s">
        <v>46</v>
      </c>
      <c r="EA54" s="75" t="s">
        <v>46</v>
      </c>
      <c r="EB54" s="75" t="s">
        <v>46</v>
      </c>
      <c r="EC54" s="75" t="s">
        <v>46</v>
      </c>
      <c r="ED54" s="75" t="s">
        <v>46</v>
      </c>
      <c r="EE54" s="75" t="s">
        <v>46</v>
      </c>
      <c r="EF54" s="75" t="s">
        <v>46</v>
      </c>
      <c r="EG54" s="71" t="s">
        <v>46</v>
      </c>
      <c r="EH54" s="73" t="s">
        <v>46</v>
      </c>
      <c r="EI54" s="64">
        <v>12967</v>
      </c>
      <c r="EJ54" s="75" t="s">
        <v>46</v>
      </c>
      <c r="EK54" s="75" t="s">
        <v>46</v>
      </c>
      <c r="EL54" s="72" t="s">
        <v>46</v>
      </c>
      <c r="EM54" s="64" t="s">
        <v>46</v>
      </c>
      <c r="EN54" s="75" t="s">
        <v>46</v>
      </c>
      <c r="EO54" s="75" t="s">
        <v>46</v>
      </c>
      <c r="EP54" s="72" t="s">
        <v>46</v>
      </c>
      <c r="EQ54" s="64" t="s">
        <v>46</v>
      </c>
      <c r="ER54" s="75" t="s">
        <v>46</v>
      </c>
      <c r="ES54" s="71" t="s">
        <v>46</v>
      </c>
      <c r="ET54" s="71" t="s">
        <v>46</v>
      </c>
      <c r="EU54" s="75" t="s">
        <v>46</v>
      </c>
      <c r="EV54" s="71" t="s">
        <v>46</v>
      </c>
      <c r="EW54" s="71" t="s">
        <v>46</v>
      </c>
      <c r="EX54" s="71" t="s">
        <v>46</v>
      </c>
      <c r="EY54" s="71" t="s">
        <v>46</v>
      </c>
      <c r="EZ54" s="71" t="s">
        <v>46</v>
      </c>
      <c r="FA54" s="71" t="s">
        <v>46</v>
      </c>
      <c r="FB54" s="71" t="s">
        <v>46</v>
      </c>
      <c r="FC54" s="75" t="s">
        <v>46</v>
      </c>
      <c r="FD54" s="71" t="s">
        <v>46</v>
      </c>
      <c r="FE54" s="71" t="s">
        <v>46</v>
      </c>
      <c r="FF54" s="72" t="s">
        <v>46</v>
      </c>
      <c r="FG54" s="74" t="s">
        <v>46</v>
      </c>
      <c r="FH54" s="74">
        <v>10702779</v>
      </c>
      <c r="FI54" s="70" t="s">
        <v>46</v>
      </c>
      <c r="FJ54" s="73" t="s">
        <v>46</v>
      </c>
      <c r="FK54" s="126">
        <v>10702779</v>
      </c>
      <c r="FL54" s="140"/>
      <c r="FM54" s="35">
        <v>54</v>
      </c>
      <c r="FN54" s="81">
        <v>506750596</v>
      </c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>
        <v>6354489</v>
      </c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>
        <v>9049606</v>
      </c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>
        <v>23285127</v>
      </c>
      <c r="IY54" s="81"/>
      <c r="IZ54" s="81"/>
      <c r="JA54" s="81">
        <v>74351977</v>
      </c>
      <c r="JB54" s="81"/>
      <c r="JC54" s="81"/>
      <c r="JD54" s="81"/>
      <c r="JE54" s="81"/>
      <c r="JF54" s="81"/>
      <c r="JG54" s="81">
        <v>635338</v>
      </c>
      <c r="JH54" s="81"/>
      <c r="JI54" s="81">
        <v>21391</v>
      </c>
      <c r="JJ54" s="81">
        <v>175550</v>
      </c>
      <c r="JK54" s="81">
        <v>51828</v>
      </c>
      <c r="JL54" s="81">
        <v>1340790</v>
      </c>
      <c r="JM54" s="81">
        <v>29488948</v>
      </c>
      <c r="JN54" s="81">
        <v>21678116</v>
      </c>
      <c r="JO54" s="81"/>
      <c r="JP54" s="81">
        <v>2243639</v>
      </c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>
        <v>45231434</v>
      </c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</row>
    <row r="55" spans="1:314" s="34" customFormat="1" ht="14.25" thickBot="1" x14ac:dyDescent="0.2">
      <c r="A55" s="31">
        <v>54</v>
      </c>
      <c r="B55" s="105" t="s">
        <v>381</v>
      </c>
      <c r="C55" s="106"/>
      <c r="D55" s="106"/>
      <c r="E55" s="106"/>
      <c r="F55" s="106"/>
      <c r="G55" s="107"/>
      <c r="H55" s="108">
        <v>506750596</v>
      </c>
      <c r="I55" s="112" t="s">
        <v>46</v>
      </c>
      <c r="J55" s="112" t="s">
        <v>46</v>
      </c>
      <c r="K55" s="112" t="s">
        <v>46</v>
      </c>
      <c r="L55" s="112" t="s">
        <v>46</v>
      </c>
      <c r="M55" s="112" t="s">
        <v>46</v>
      </c>
      <c r="N55" s="112" t="s">
        <v>46</v>
      </c>
      <c r="O55" s="112" t="s">
        <v>46</v>
      </c>
      <c r="P55" s="112" t="s">
        <v>46</v>
      </c>
      <c r="Q55" s="112" t="s">
        <v>46</v>
      </c>
      <c r="R55" s="132">
        <v>506750596</v>
      </c>
      <c r="S55" s="138" t="s">
        <v>46</v>
      </c>
      <c r="T55" s="138">
        <v>506750596</v>
      </c>
      <c r="U55" s="132" t="s">
        <v>46</v>
      </c>
      <c r="V55" s="134" t="s">
        <v>46</v>
      </c>
      <c r="W55" s="135" t="s">
        <v>46</v>
      </c>
      <c r="X55" s="135" t="s">
        <v>46</v>
      </c>
      <c r="Y55" s="134" t="s">
        <v>46</v>
      </c>
      <c r="Z55" s="136" t="s">
        <v>46</v>
      </c>
      <c r="AA55" s="134" t="s">
        <v>46</v>
      </c>
      <c r="AB55" s="135" t="s">
        <v>46</v>
      </c>
      <c r="AC55" s="135" t="s">
        <v>46</v>
      </c>
      <c r="AD55" s="134" t="s">
        <v>46</v>
      </c>
      <c r="AE55" s="136" t="s">
        <v>46</v>
      </c>
      <c r="AF55" s="134" t="s">
        <v>46</v>
      </c>
      <c r="AG55" s="135" t="s">
        <v>46</v>
      </c>
      <c r="AH55" s="135" t="s">
        <v>46</v>
      </c>
      <c r="AI55" s="134" t="s">
        <v>46</v>
      </c>
      <c r="AJ55" s="136" t="s">
        <v>46</v>
      </c>
      <c r="AK55" s="134" t="s">
        <v>46</v>
      </c>
      <c r="AL55" s="135" t="s">
        <v>46</v>
      </c>
      <c r="AM55" s="135" t="s">
        <v>46</v>
      </c>
      <c r="AN55" s="134" t="s">
        <v>46</v>
      </c>
      <c r="AO55" s="136" t="s">
        <v>46</v>
      </c>
      <c r="AP55" s="134" t="s">
        <v>46</v>
      </c>
      <c r="AQ55" s="135" t="s">
        <v>46</v>
      </c>
      <c r="AR55" s="135" t="s">
        <v>46</v>
      </c>
      <c r="AS55" s="134" t="s">
        <v>46</v>
      </c>
      <c r="AT55" s="136" t="s">
        <v>46</v>
      </c>
      <c r="AU55" s="134" t="s">
        <v>46</v>
      </c>
      <c r="AV55" s="135" t="s">
        <v>46</v>
      </c>
      <c r="AW55" s="135" t="s">
        <v>46</v>
      </c>
      <c r="AX55" s="134" t="s">
        <v>46</v>
      </c>
      <c r="AY55" s="136" t="s">
        <v>46</v>
      </c>
      <c r="AZ55" s="134" t="s">
        <v>46</v>
      </c>
      <c r="BA55" s="135" t="s">
        <v>46</v>
      </c>
      <c r="BB55" s="135" t="s">
        <v>46</v>
      </c>
      <c r="BC55" s="134" t="s">
        <v>46</v>
      </c>
      <c r="BD55" s="136" t="s">
        <v>46</v>
      </c>
      <c r="BE55" s="134" t="s">
        <v>46</v>
      </c>
      <c r="BF55" s="135" t="s">
        <v>46</v>
      </c>
      <c r="BG55" s="135" t="s">
        <v>46</v>
      </c>
      <c r="BH55" s="134" t="s">
        <v>46</v>
      </c>
      <c r="BI55" s="136">
        <v>6354489</v>
      </c>
      <c r="BJ55" s="134" t="s">
        <v>46</v>
      </c>
      <c r="BK55" s="135" t="s">
        <v>46</v>
      </c>
      <c r="BL55" s="135" t="s">
        <v>46</v>
      </c>
      <c r="BM55" s="134" t="s">
        <v>46</v>
      </c>
      <c r="BN55" s="136" t="s">
        <v>46</v>
      </c>
      <c r="BO55" s="134" t="s">
        <v>46</v>
      </c>
      <c r="BP55" s="135" t="s">
        <v>46</v>
      </c>
      <c r="BQ55" s="135" t="s">
        <v>46</v>
      </c>
      <c r="BR55" s="134" t="s">
        <v>46</v>
      </c>
      <c r="BS55" s="136" t="s">
        <v>46</v>
      </c>
      <c r="BT55" s="134" t="s">
        <v>46</v>
      </c>
      <c r="BU55" s="135" t="s">
        <v>46</v>
      </c>
      <c r="BV55" s="135" t="s">
        <v>46</v>
      </c>
      <c r="BW55" s="134" t="s">
        <v>46</v>
      </c>
      <c r="BX55" s="136" t="s">
        <v>46</v>
      </c>
      <c r="BY55" s="134" t="s">
        <v>46</v>
      </c>
      <c r="BZ55" s="135" t="s">
        <v>46</v>
      </c>
      <c r="CA55" s="135" t="s">
        <v>46</v>
      </c>
      <c r="CB55" s="134" t="s">
        <v>46</v>
      </c>
      <c r="CC55" s="136" t="s">
        <v>46</v>
      </c>
      <c r="CD55" s="134" t="s">
        <v>46</v>
      </c>
      <c r="CE55" s="135" t="s">
        <v>46</v>
      </c>
      <c r="CF55" s="135" t="s">
        <v>46</v>
      </c>
      <c r="CG55" s="134" t="s">
        <v>46</v>
      </c>
      <c r="CH55" s="136" t="s">
        <v>46</v>
      </c>
      <c r="CI55" s="134">
        <v>9049606</v>
      </c>
      <c r="CJ55" s="135" t="s">
        <v>46</v>
      </c>
      <c r="CK55" s="135" t="s">
        <v>46</v>
      </c>
      <c r="CL55" s="134" t="s">
        <v>46</v>
      </c>
      <c r="CM55" s="136" t="s">
        <v>46</v>
      </c>
      <c r="CN55" s="134" t="s">
        <v>46</v>
      </c>
      <c r="CO55" s="137" t="s">
        <v>46</v>
      </c>
      <c r="CP55" s="186" t="s">
        <v>46</v>
      </c>
      <c r="CQ55" s="134" t="s">
        <v>46</v>
      </c>
      <c r="CR55" s="136" t="s">
        <v>46</v>
      </c>
      <c r="CS55" s="134" t="s">
        <v>46</v>
      </c>
      <c r="CT55" s="134" t="s">
        <v>46</v>
      </c>
      <c r="CU55" s="186">
        <v>23285127</v>
      </c>
      <c r="CV55" s="134" t="s">
        <v>46</v>
      </c>
      <c r="CW55" s="136" t="s">
        <v>46</v>
      </c>
      <c r="CX55" s="134">
        <v>74351977</v>
      </c>
      <c r="CY55" s="135" t="s">
        <v>46</v>
      </c>
      <c r="CZ55" s="135" t="s">
        <v>46</v>
      </c>
      <c r="DA55" s="134" t="s">
        <v>46</v>
      </c>
      <c r="DB55" s="136" t="s">
        <v>46</v>
      </c>
      <c r="DC55" s="134" t="s">
        <v>46</v>
      </c>
      <c r="DD55" s="135">
        <v>635338</v>
      </c>
      <c r="DE55" s="135" t="s">
        <v>46</v>
      </c>
      <c r="DF55" s="133">
        <v>620427133</v>
      </c>
      <c r="DG55" s="132" t="s">
        <v>46</v>
      </c>
      <c r="DH55" s="138" t="s">
        <v>46</v>
      </c>
      <c r="DI55" s="139">
        <v>620427133</v>
      </c>
      <c r="DJ55" s="136">
        <v>21391</v>
      </c>
      <c r="DK55" s="136">
        <v>175550</v>
      </c>
      <c r="DL55" s="136">
        <v>51828</v>
      </c>
      <c r="DM55" s="136">
        <v>1340790</v>
      </c>
      <c r="DN55" s="136">
        <v>29488948</v>
      </c>
      <c r="DO55" s="136">
        <v>21678116</v>
      </c>
      <c r="DP55" s="136" t="s">
        <v>46</v>
      </c>
      <c r="DQ55" s="136">
        <v>2243639</v>
      </c>
      <c r="DR55" s="136" t="s">
        <v>46</v>
      </c>
      <c r="DS55" s="136" t="s">
        <v>46</v>
      </c>
      <c r="DT55" s="136" t="s">
        <v>46</v>
      </c>
      <c r="DU55" s="136" t="s">
        <v>46</v>
      </c>
      <c r="DV55" s="136" t="s">
        <v>46</v>
      </c>
      <c r="DW55" s="136" t="s">
        <v>46</v>
      </c>
      <c r="DX55" s="134" t="s">
        <v>46</v>
      </c>
      <c r="DY55" s="136" t="s">
        <v>46</v>
      </c>
      <c r="DZ55" s="136" t="s">
        <v>46</v>
      </c>
      <c r="EA55" s="136" t="s">
        <v>46</v>
      </c>
      <c r="EB55" s="136" t="s">
        <v>46</v>
      </c>
      <c r="EC55" s="136" t="s">
        <v>46</v>
      </c>
      <c r="ED55" s="136" t="s">
        <v>46</v>
      </c>
      <c r="EE55" s="136" t="s">
        <v>46</v>
      </c>
      <c r="EF55" s="136" t="s">
        <v>46</v>
      </c>
      <c r="EG55" s="186" t="s">
        <v>46</v>
      </c>
      <c r="EH55" s="137" t="s">
        <v>46</v>
      </c>
      <c r="EI55" s="114">
        <v>55000262</v>
      </c>
      <c r="EJ55" s="136" t="s">
        <v>46</v>
      </c>
      <c r="EK55" s="136" t="s">
        <v>46</v>
      </c>
      <c r="EL55" s="137" t="s">
        <v>46</v>
      </c>
      <c r="EM55" s="114" t="s">
        <v>46</v>
      </c>
      <c r="EN55" s="136" t="s">
        <v>46</v>
      </c>
      <c r="EO55" s="136" t="s">
        <v>46</v>
      </c>
      <c r="EP55" s="137" t="s">
        <v>46</v>
      </c>
      <c r="EQ55" s="114" t="s">
        <v>46</v>
      </c>
      <c r="ER55" s="136">
        <v>45231434</v>
      </c>
      <c r="ES55" s="134" t="s">
        <v>46</v>
      </c>
      <c r="ET55" s="134" t="s">
        <v>46</v>
      </c>
      <c r="EU55" s="136" t="s">
        <v>46</v>
      </c>
      <c r="EV55" s="134" t="s">
        <v>46</v>
      </c>
      <c r="EW55" s="134" t="s">
        <v>46</v>
      </c>
      <c r="EX55" s="134" t="s">
        <v>46</v>
      </c>
      <c r="EY55" s="134" t="s">
        <v>46</v>
      </c>
      <c r="EZ55" s="134" t="s">
        <v>46</v>
      </c>
      <c r="FA55" s="134" t="s">
        <v>46</v>
      </c>
      <c r="FB55" s="134" t="s">
        <v>46</v>
      </c>
      <c r="FC55" s="136" t="s">
        <v>46</v>
      </c>
      <c r="FD55" s="134" t="s">
        <v>46</v>
      </c>
      <c r="FE55" s="134" t="s">
        <v>46</v>
      </c>
      <c r="FF55" s="137" t="s">
        <v>46</v>
      </c>
      <c r="FG55" s="133">
        <v>45231434</v>
      </c>
      <c r="FH55" s="133">
        <v>720658829</v>
      </c>
      <c r="FI55" s="132" t="s">
        <v>46</v>
      </c>
      <c r="FJ55" s="138" t="s">
        <v>46</v>
      </c>
      <c r="FK55" s="139">
        <v>720658829</v>
      </c>
      <c r="FL55" s="140"/>
      <c r="FM55" s="35">
        <v>55</v>
      </c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  <c r="IW55" s="81"/>
      <c r="IX55" s="81"/>
      <c r="IY55" s="81"/>
      <c r="IZ55" s="81"/>
      <c r="JA55" s="81"/>
      <c r="JB55" s="81"/>
      <c r="JC55" s="81"/>
      <c r="JD55" s="81"/>
      <c r="JE55" s="81"/>
      <c r="JF55" s="81"/>
      <c r="JG55" s="81"/>
      <c r="JH55" s="81"/>
      <c r="JI55" s="81">
        <v>303</v>
      </c>
      <c r="JJ55" s="81">
        <v>-538525</v>
      </c>
      <c r="JK55" s="81">
        <v>-4142</v>
      </c>
      <c r="JL55" s="81">
        <v>0</v>
      </c>
      <c r="JM55" s="81">
        <v>-1426204</v>
      </c>
      <c r="JN55" s="81">
        <v>-91350</v>
      </c>
      <c r="JO55" s="81"/>
      <c r="JP55" s="81">
        <v>85492</v>
      </c>
      <c r="JQ55" s="81"/>
      <c r="JR55" s="81"/>
      <c r="JS55" s="81"/>
      <c r="JT55" s="81"/>
      <c r="JU55" s="81"/>
      <c r="JV55" s="81"/>
      <c r="JW55" s="81"/>
      <c r="JX55" s="81"/>
      <c r="JY55" s="81"/>
      <c r="JZ55" s="81"/>
      <c r="KA55" s="81"/>
      <c r="KB55" s="81"/>
      <c r="KC55" s="81"/>
      <c r="KD55" s="81"/>
      <c r="KE55" s="81"/>
      <c r="KF55" s="81"/>
      <c r="KG55" s="81"/>
      <c r="KH55" s="81"/>
      <c r="KI55" s="81"/>
      <c r="KJ55" s="81"/>
      <c r="KK55" s="81"/>
      <c r="KL55" s="81"/>
      <c r="KM55" s="81"/>
      <c r="KN55" s="81"/>
      <c r="KO55" s="81"/>
      <c r="KP55" s="81"/>
      <c r="KQ55" s="81"/>
      <c r="KR55" s="81"/>
      <c r="KS55" s="81"/>
      <c r="KT55" s="81"/>
      <c r="KU55" s="81"/>
      <c r="KV55" s="81"/>
      <c r="KW55" s="81"/>
      <c r="KX55" s="81"/>
      <c r="KY55" s="81"/>
      <c r="KZ55" s="81"/>
      <c r="LA55" s="81"/>
      <c r="LB55" s="81"/>
    </row>
    <row r="56" spans="1:314" s="189" customFormat="1" hidden="1" x14ac:dyDescent="0.15">
      <c r="A56" s="31"/>
      <c r="B56" s="310" t="s">
        <v>382</v>
      </c>
      <c r="C56" s="310"/>
      <c r="D56" s="310"/>
      <c r="E56" s="310"/>
      <c r="F56" s="310"/>
      <c r="G56" s="310"/>
      <c r="H56" s="119" t="s">
        <v>284</v>
      </c>
      <c r="I56" s="119" t="s">
        <v>284</v>
      </c>
      <c r="J56" s="119" t="s">
        <v>284</v>
      </c>
      <c r="K56" s="119" t="s">
        <v>284</v>
      </c>
      <c r="L56" s="119" t="s">
        <v>284</v>
      </c>
      <c r="M56" s="119" t="s">
        <v>284</v>
      </c>
      <c r="N56" s="119" t="s">
        <v>284</v>
      </c>
      <c r="O56" s="119" t="s">
        <v>284</v>
      </c>
      <c r="P56" s="119" t="s">
        <v>284</v>
      </c>
      <c r="Q56" s="119" t="s">
        <v>284</v>
      </c>
      <c r="R56" s="119" t="s">
        <v>284</v>
      </c>
      <c r="S56" s="119" t="s">
        <v>284</v>
      </c>
      <c r="T56" s="119" t="s">
        <v>284</v>
      </c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 t="s">
        <v>284</v>
      </c>
      <c r="BJ56" s="119" t="s">
        <v>284</v>
      </c>
      <c r="BK56" s="119" t="s">
        <v>284</v>
      </c>
      <c r="BL56" s="119" t="s">
        <v>284</v>
      </c>
      <c r="BM56" s="119" t="s">
        <v>284</v>
      </c>
      <c r="BN56" s="119" t="s">
        <v>284</v>
      </c>
      <c r="BO56" s="119" t="s">
        <v>284</v>
      </c>
      <c r="BP56" s="119" t="s">
        <v>284</v>
      </c>
      <c r="BQ56" s="119" t="s">
        <v>284</v>
      </c>
      <c r="BR56" s="119" t="s">
        <v>284</v>
      </c>
      <c r="BS56" s="119" t="s">
        <v>284</v>
      </c>
      <c r="BT56" s="119" t="s">
        <v>284</v>
      </c>
      <c r="BU56" s="119" t="s">
        <v>284</v>
      </c>
      <c r="BV56" s="119" t="s">
        <v>284</v>
      </c>
      <c r="BW56" s="119" t="s">
        <v>284</v>
      </c>
      <c r="BX56" s="119" t="s">
        <v>284</v>
      </c>
      <c r="BY56" s="119" t="s">
        <v>284</v>
      </c>
      <c r="BZ56" s="119" t="s">
        <v>284</v>
      </c>
      <c r="CA56" s="119" t="s">
        <v>284</v>
      </c>
      <c r="CB56" s="119" t="s">
        <v>284</v>
      </c>
      <c r="CC56" s="119" t="s">
        <v>284</v>
      </c>
      <c r="CD56" s="119" t="s">
        <v>284</v>
      </c>
      <c r="CE56" s="119" t="s">
        <v>284</v>
      </c>
      <c r="CF56" s="119" t="s">
        <v>284</v>
      </c>
      <c r="CG56" s="119" t="s">
        <v>284</v>
      </c>
      <c r="CH56" s="119" t="s">
        <v>284</v>
      </c>
      <c r="CI56" s="119" t="s">
        <v>284</v>
      </c>
      <c r="CJ56" s="119" t="s">
        <v>284</v>
      </c>
      <c r="CK56" s="119" t="s">
        <v>284</v>
      </c>
      <c r="CL56" s="119" t="s">
        <v>284</v>
      </c>
      <c r="CM56" s="119" t="s">
        <v>284</v>
      </c>
      <c r="CN56" s="119" t="s">
        <v>284</v>
      </c>
      <c r="CO56" s="119" t="s">
        <v>284</v>
      </c>
      <c r="CP56" s="119" t="s">
        <v>284</v>
      </c>
      <c r="CQ56" s="119" t="s">
        <v>284</v>
      </c>
      <c r="CR56" s="119" t="s">
        <v>284</v>
      </c>
      <c r="CS56" s="119" t="s">
        <v>284</v>
      </c>
      <c r="CT56" s="119" t="s">
        <v>284</v>
      </c>
      <c r="CU56" s="119" t="s">
        <v>284</v>
      </c>
      <c r="CV56" s="119" t="s">
        <v>284</v>
      </c>
      <c r="CW56" s="119" t="s">
        <v>284</v>
      </c>
      <c r="CX56" s="119" t="s">
        <v>284</v>
      </c>
      <c r="CY56" s="119" t="s">
        <v>284</v>
      </c>
      <c r="CZ56" s="119" t="s">
        <v>284</v>
      </c>
      <c r="DA56" s="119" t="s">
        <v>284</v>
      </c>
      <c r="DB56" s="119" t="s">
        <v>284</v>
      </c>
      <c r="DC56" s="119" t="s">
        <v>284</v>
      </c>
      <c r="DD56" s="119" t="s">
        <v>284</v>
      </c>
      <c r="DE56" s="119" t="s">
        <v>284</v>
      </c>
      <c r="DF56" s="119"/>
      <c r="DG56" s="119"/>
      <c r="DH56" s="119"/>
      <c r="DI56" s="119"/>
      <c r="DJ56" s="119" t="s">
        <v>284</v>
      </c>
      <c r="DK56" s="119" t="s">
        <v>284</v>
      </c>
      <c r="DL56" s="119" t="s">
        <v>284</v>
      </c>
      <c r="DM56" s="119" t="s">
        <v>284</v>
      </c>
      <c r="DN56" s="119" t="s">
        <v>284</v>
      </c>
      <c r="DO56" s="119" t="s">
        <v>284</v>
      </c>
      <c r="DP56" s="119" t="s">
        <v>284</v>
      </c>
      <c r="DQ56" s="119" t="s">
        <v>284</v>
      </c>
      <c r="DR56" s="119" t="s">
        <v>284</v>
      </c>
      <c r="DS56" s="119" t="s">
        <v>284</v>
      </c>
      <c r="DT56" s="119" t="s">
        <v>284</v>
      </c>
      <c r="DU56" s="119" t="s">
        <v>284</v>
      </c>
      <c r="DV56" s="119" t="s">
        <v>284</v>
      </c>
      <c r="DW56" s="119" t="s">
        <v>284</v>
      </c>
      <c r="DX56" s="119" t="s">
        <v>284</v>
      </c>
      <c r="DY56" s="119" t="s">
        <v>284</v>
      </c>
      <c r="DZ56" s="119" t="s">
        <v>284</v>
      </c>
      <c r="EA56" s="119" t="s">
        <v>284</v>
      </c>
      <c r="EB56" s="119" t="s">
        <v>284</v>
      </c>
      <c r="EC56" s="119" t="s">
        <v>284</v>
      </c>
      <c r="ED56" s="119" t="s">
        <v>284</v>
      </c>
      <c r="EE56" s="119" t="s">
        <v>284</v>
      </c>
      <c r="EF56" s="119" t="s">
        <v>284</v>
      </c>
      <c r="EG56" s="119" t="s">
        <v>284</v>
      </c>
      <c r="EH56" s="119" t="s">
        <v>284</v>
      </c>
      <c r="EI56" s="119" t="s">
        <v>284</v>
      </c>
      <c r="EJ56" s="119"/>
      <c r="EK56" s="119"/>
      <c r="EL56" s="119"/>
      <c r="EM56" s="119"/>
      <c r="EN56" s="119"/>
      <c r="EO56" s="119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19"/>
      <c r="FC56" s="119"/>
      <c r="FD56" s="119"/>
      <c r="FE56" s="119"/>
      <c r="FF56" s="119"/>
      <c r="FG56" s="119"/>
      <c r="FH56" s="119"/>
      <c r="FI56" s="119"/>
      <c r="FJ56" s="119"/>
      <c r="FK56" s="119"/>
      <c r="FL56" s="187"/>
      <c r="FM56" s="35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</row>
    <row r="57" spans="1:314" s="189" customFormat="1" hidden="1" x14ac:dyDescent="0.15">
      <c r="A57" s="31"/>
      <c r="B57" s="309" t="s">
        <v>383</v>
      </c>
      <c r="C57" s="309"/>
      <c r="D57" s="309"/>
      <c r="E57" s="309"/>
      <c r="F57" s="309"/>
      <c r="G57" s="309"/>
      <c r="H57" s="119" t="s">
        <v>284</v>
      </c>
      <c r="I57" s="119" t="s">
        <v>284</v>
      </c>
      <c r="J57" s="119" t="s">
        <v>284</v>
      </c>
      <c r="K57" s="119" t="s">
        <v>284</v>
      </c>
      <c r="L57" s="119" t="s">
        <v>284</v>
      </c>
      <c r="M57" s="119" t="s">
        <v>284</v>
      </c>
      <c r="N57" s="119" t="s">
        <v>284</v>
      </c>
      <c r="O57" s="119" t="s">
        <v>284</v>
      </c>
      <c r="P57" s="119" t="s">
        <v>284</v>
      </c>
      <c r="Q57" s="119" t="s">
        <v>284</v>
      </c>
      <c r="R57" s="119" t="s">
        <v>284</v>
      </c>
      <c r="S57" s="119" t="s">
        <v>284</v>
      </c>
      <c r="T57" s="119" t="s">
        <v>284</v>
      </c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 t="s">
        <v>284</v>
      </c>
      <c r="BJ57" s="119" t="s">
        <v>284</v>
      </c>
      <c r="BK57" s="119" t="s">
        <v>284</v>
      </c>
      <c r="BL57" s="119" t="s">
        <v>284</v>
      </c>
      <c r="BM57" s="119" t="s">
        <v>284</v>
      </c>
      <c r="BN57" s="119" t="s">
        <v>284</v>
      </c>
      <c r="BO57" s="119" t="s">
        <v>284</v>
      </c>
      <c r="BP57" s="119" t="s">
        <v>284</v>
      </c>
      <c r="BQ57" s="119" t="s">
        <v>284</v>
      </c>
      <c r="BR57" s="119" t="s">
        <v>284</v>
      </c>
      <c r="BS57" s="119" t="s">
        <v>284</v>
      </c>
      <c r="BT57" s="119" t="s">
        <v>284</v>
      </c>
      <c r="BU57" s="119" t="s">
        <v>284</v>
      </c>
      <c r="BV57" s="119" t="s">
        <v>284</v>
      </c>
      <c r="BW57" s="119" t="s">
        <v>284</v>
      </c>
      <c r="BX57" s="119" t="s">
        <v>284</v>
      </c>
      <c r="BY57" s="119" t="s">
        <v>284</v>
      </c>
      <c r="BZ57" s="119" t="s">
        <v>284</v>
      </c>
      <c r="CA57" s="119" t="s">
        <v>284</v>
      </c>
      <c r="CB57" s="119" t="s">
        <v>284</v>
      </c>
      <c r="CC57" s="119" t="s">
        <v>284</v>
      </c>
      <c r="CD57" s="119" t="s">
        <v>284</v>
      </c>
      <c r="CE57" s="119" t="s">
        <v>284</v>
      </c>
      <c r="CF57" s="119" t="s">
        <v>284</v>
      </c>
      <c r="CG57" s="119" t="s">
        <v>284</v>
      </c>
      <c r="CH57" s="119" t="s">
        <v>284</v>
      </c>
      <c r="CI57" s="119" t="s">
        <v>284</v>
      </c>
      <c r="CJ57" s="119" t="s">
        <v>284</v>
      </c>
      <c r="CK57" s="119" t="s">
        <v>284</v>
      </c>
      <c r="CL57" s="119" t="s">
        <v>284</v>
      </c>
      <c r="CM57" s="119" t="s">
        <v>284</v>
      </c>
      <c r="CN57" s="119" t="s">
        <v>284</v>
      </c>
      <c r="CO57" s="119" t="s">
        <v>284</v>
      </c>
      <c r="CP57" s="119" t="s">
        <v>284</v>
      </c>
      <c r="CQ57" s="119" t="s">
        <v>284</v>
      </c>
      <c r="CR57" s="119" t="s">
        <v>284</v>
      </c>
      <c r="CS57" s="119" t="s">
        <v>284</v>
      </c>
      <c r="CT57" s="119" t="s">
        <v>284</v>
      </c>
      <c r="CU57" s="119" t="s">
        <v>284</v>
      </c>
      <c r="CV57" s="119" t="s">
        <v>284</v>
      </c>
      <c r="CW57" s="119" t="s">
        <v>284</v>
      </c>
      <c r="CX57" s="119" t="s">
        <v>284</v>
      </c>
      <c r="CY57" s="119" t="s">
        <v>284</v>
      </c>
      <c r="CZ57" s="119" t="s">
        <v>284</v>
      </c>
      <c r="DA57" s="119" t="s">
        <v>284</v>
      </c>
      <c r="DB57" s="119" t="s">
        <v>284</v>
      </c>
      <c r="DC57" s="119" t="s">
        <v>284</v>
      </c>
      <c r="DD57" s="119" t="s">
        <v>284</v>
      </c>
      <c r="DE57" s="119" t="s">
        <v>284</v>
      </c>
      <c r="DF57" s="119"/>
      <c r="DG57" s="119"/>
      <c r="DH57" s="119"/>
      <c r="DI57" s="119"/>
      <c r="DJ57" s="119" t="s">
        <v>284</v>
      </c>
      <c r="DK57" s="119" t="s">
        <v>284</v>
      </c>
      <c r="DL57" s="119" t="s">
        <v>284</v>
      </c>
      <c r="DM57" s="119" t="s">
        <v>284</v>
      </c>
      <c r="DN57" s="119" t="s">
        <v>284</v>
      </c>
      <c r="DO57" s="119" t="s">
        <v>284</v>
      </c>
      <c r="DP57" s="119" t="s">
        <v>284</v>
      </c>
      <c r="DQ57" s="119" t="s">
        <v>284</v>
      </c>
      <c r="DR57" s="119" t="s">
        <v>284</v>
      </c>
      <c r="DS57" s="119" t="s">
        <v>284</v>
      </c>
      <c r="DT57" s="119" t="s">
        <v>284</v>
      </c>
      <c r="DU57" s="119" t="s">
        <v>284</v>
      </c>
      <c r="DV57" s="119" t="s">
        <v>284</v>
      </c>
      <c r="DW57" s="119" t="s">
        <v>284</v>
      </c>
      <c r="DX57" s="119" t="s">
        <v>284</v>
      </c>
      <c r="DY57" s="119" t="s">
        <v>284</v>
      </c>
      <c r="DZ57" s="119" t="s">
        <v>284</v>
      </c>
      <c r="EA57" s="119" t="s">
        <v>284</v>
      </c>
      <c r="EB57" s="119" t="s">
        <v>284</v>
      </c>
      <c r="EC57" s="119" t="s">
        <v>284</v>
      </c>
      <c r="ED57" s="119" t="s">
        <v>284</v>
      </c>
      <c r="EE57" s="119" t="s">
        <v>284</v>
      </c>
      <c r="EF57" s="119" t="s">
        <v>284</v>
      </c>
      <c r="EG57" s="119" t="s">
        <v>284</v>
      </c>
      <c r="EH57" s="119" t="s">
        <v>284</v>
      </c>
      <c r="EI57" s="119" t="s">
        <v>284</v>
      </c>
      <c r="EJ57" s="119"/>
      <c r="EK57" s="119"/>
      <c r="EL57" s="119"/>
      <c r="EM57" s="119"/>
      <c r="EN57" s="119"/>
      <c r="EO57" s="119"/>
      <c r="EP57" s="119"/>
      <c r="EQ57" s="119"/>
      <c r="ER57" s="119"/>
      <c r="ES57" s="119"/>
      <c r="ET57" s="119"/>
      <c r="EU57" s="119"/>
      <c r="EV57" s="119"/>
      <c r="EW57" s="119"/>
      <c r="EX57" s="119"/>
      <c r="EY57" s="119"/>
      <c r="EZ57" s="119"/>
      <c r="FA57" s="119"/>
      <c r="FB57" s="119"/>
      <c r="FC57" s="119"/>
      <c r="FD57" s="119"/>
      <c r="FE57" s="119"/>
      <c r="FF57" s="119"/>
      <c r="FG57" s="119"/>
      <c r="FH57" s="119"/>
      <c r="FI57" s="119"/>
      <c r="FJ57" s="119"/>
      <c r="FK57" s="119"/>
      <c r="FL57" s="187"/>
      <c r="FM57" s="35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</row>
    <row r="58" spans="1:314" s="189" customFormat="1" hidden="1" x14ac:dyDescent="0.15">
      <c r="A58" s="31"/>
      <c r="B58" s="309" t="s">
        <v>384</v>
      </c>
      <c r="C58" s="309"/>
      <c r="D58" s="309"/>
      <c r="E58" s="309"/>
      <c r="F58" s="309"/>
      <c r="G58" s="309"/>
      <c r="H58" s="119" t="s">
        <v>284</v>
      </c>
      <c r="I58" s="119" t="s">
        <v>284</v>
      </c>
      <c r="J58" s="119" t="s">
        <v>284</v>
      </c>
      <c r="K58" s="119" t="s">
        <v>284</v>
      </c>
      <c r="L58" s="119" t="s">
        <v>284</v>
      </c>
      <c r="M58" s="119" t="s">
        <v>284</v>
      </c>
      <c r="N58" s="119" t="s">
        <v>284</v>
      </c>
      <c r="O58" s="119" t="s">
        <v>284</v>
      </c>
      <c r="P58" s="119" t="s">
        <v>284</v>
      </c>
      <c r="Q58" s="119" t="s">
        <v>284</v>
      </c>
      <c r="R58" s="119" t="s">
        <v>284</v>
      </c>
      <c r="S58" s="119" t="s">
        <v>284</v>
      </c>
      <c r="T58" s="119" t="s">
        <v>284</v>
      </c>
      <c r="U58" s="119" t="s">
        <v>284</v>
      </c>
      <c r="V58" s="119" t="s">
        <v>284</v>
      </c>
      <c r="W58" s="119" t="s">
        <v>284</v>
      </c>
      <c r="X58" s="119" t="s">
        <v>284</v>
      </c>
      <c r="Y58" s="119" t="s">
        <v>284</v>
      </c>
      <c r="Z58" s="119" t="s">
        <v>284</v>
      </c>
      <c r="AA58" s="119" t="s">
        <v>284</v>
      </c>
      <c r="AB58" s="119" t="s">
        <v>284</v>
      </c>
      <c r="AC58" s="119" t="s">
        <v>284</v>
      </c>
      <c r="AD58" s="119" t="s">
        <v>284</v>
      </c>
      <c r="AE58" s="119" t="s">
        <v>284</v>
      </c>
      <c r="AF58" s="119" t="s">
        <v>284</v>
      </c>
      <c r="AG58" s="119" t="s">
        <v>284</v>
      </c>
      <c r="AH58" s="119" t="s">
        <v>284</v>
      </c>
      <c r="AI58" s="119" t="s">
        <v>284</v>
      </c>
      <c r="AJ58" s="119" t="s">
        <v>284</v>
      </c>
      <c r="AK58" s="119" t="s">
        <v>284</v>
      </c>
      <c r="AL58" s="119" t="s">
        <v>284</v>
      </c>
      <c r="AM58" s="119" t="s">
        <v>284</v>
      </c>
      <c r="AN58" s="119" t="s">
        <v>284</v>
      </c>
      <c r="AO58" s="119" t="s">
        <v>284</v>
      </c>
      <c r="AP58" s="119" t="s">
        <v>284</v>
      </c>
      <c r="AQ58" s="119" t="s">
        <v>284</v>
      </c>
      <c r="AR58" s="119" t="s">
        <v>284</v>
      </c>
      <c r="AS58" s="119" t="s">
        <v>284</v>
      </c>
      <c r="AT58" s="119" t="s">
        <v>284</v>
      </c>
      <c r="AU58" s="119" t="s">
        <v>284</v>
      </c>
      <c r="AV58" s="119" t="s">
        <v>284</v>
      </c>
      <c r="AW58" s="119" t="s">
        <v>284</v>
      </c>
      <c r="AX58" s="119" t="s">
        <v>284</v>
      </c>
      <c r="AY58" s="119" t="s">
        <v>284</v>
      </c>
      <c r="AZ58" s="119" t="s">
        <v>284</v>
      </c>
      <c r="BA58" s="119" t="s">
        <v>284</v>
      </c>
      <c r="BB58" s="119" t="s">
        <v>284</v>
      </c>
      <c r="BC58" s="119" t="s">
        <v>284</v>
      </c>
      <c r="BD58" s="119" t="s">
        <v>284</v>
      </c>
      <c r="BE58" s="119" t="s">
        <v>284</v>
      </c>
      <c r="BF58" s="119" t="s">
        <v>284</v>
      </c>
      <c r="BG58" s="119" t="s">
        <v>284</v>
      </c>
      <c r="BH58" s="119" t="s">
        <v>284</v>
      </c>
      <c r="BI58" s="119" t="s">
        <v>284</v>
      </c>
      <c r="BJ58" s="119" t="s">
        <v>284</v>
      </c>
      <c r="BK58" s="119" t="s">
        <v>284</v>
      </c>
      <c r="BL58" s="119" t="s">
        <v>284</v>
      </c>
      <c r="BM58" s="119" t="s">
        <v>284</v>
      </c>
      <c r="BN58" s="119" t="s">
        <v>284</v>
      </c>
      <c r="BO58" s="119" t="s">
        <v>284</v>
      </c>
      <c r="BP58" s="119" t="s">
        <v>284</v>
      </c>
      <c r="BQ58" s="119" t="s">
        <v>284</v>
      </c>
      <c r="BR58" s="119" t="s">
        <v>284</v>
      </c>
      <c r="BS58" s="119" t="s">
        <v>284</v>
      </c>
      <c r="BT58" s="119" t="s">
        <v>284</v>
      </c>
      <c r="BU58" s="119" t="s">
        <v>284</v>
      </c>
      <c r="BV58" s="119" t="s">
        <v>284</v>
      </c>
      <c r="BW58" s="119" t="s">
        <v>284</v>
      </c>
      <c r="BX58" s="119" t="s">
        <v>284</v>
      </c>
      <c r="BY58" s="119" t="s">
        <v>284</v>
      </c>
      <c r="BZ58" s="119" t="s">
        <v>284</v>
      </c>
      <c r="CA58" s="119" t="s">
        <v>284</v>
      </c>
      <c r="CB58" s="119" t="s">
        <v>284</v>
      </c>
      <c r="CC58" s="119" t="s">
        <v>284</v>
      </c>
      <c r="CD58" s="119" t="s">
        <v>284</v>
      </c>
      <c r="CE58" s="119" t="s">
        <v>284</v>
      </c>
      <c r="CF58" s="119" t="s">
        <v>284</v>
      </c>
      <c r="CG58" s="119" t="s">
        <v>284</v>
      </c>
      <c r="CH58" s="119" t="s">
        <v>284</v>
      </c>
      <c r="CI58" s="119" t="s">
        <v>284</v>
      </c>
      <c r="CJ58" s="119" t="s">
        <v>284</v>
      </c>
      <c r="CK58" s="119" t="s">
        <v>284</v>
      </c>
      <c r="CL58" s="119" t="s">
        <v>284</v>
      </c>
      <c r="CM58" s="119" t="s">
        <v>284</v>
      </c>
      <c r="CN58" s="119" t="s">
        <v>284</v>
      </c>
      <c r="CO58" s="119" t="s">
        <v>284</v>
      </c>
      <c r="CP58" s="119" t="s">
        <v>284</v>
      </c>
      <c r="CQ58" s="119" t="s">
        <v>284</v>
      </c>
      <c r="CR58" s="119" t="s">
        <v>284</v>
      </c>
      <c r="CS58" s="119" t="s">
        <v>284</v>
      </c>
      <c r="CT58" s="119" t="s">
        <v>284</v>
      </c>
      <c r="CU58" s="119" t="s">
        <v>284</v>
      </c>
      <c r="CV58" s="119" t="s">
        <v>284</v>
      </c>
      <c r="CW58" s="119" t="s">
        <v>284</v>
      </c>
      <c r="CX58" s="119" t="s">
        <v>284</v>
      </c>
      <c r="CY58" s="119" t="s">
        <v>284</v>
      </c>
      <c r="CZ58" s="119" t="s">
        <v>284</v>
      </c>
      <c r="DA58" s="119" t="s">
        <v>284</v>
      </c>
      <c r="DB58" s="119" t="s">
        <v>284</v>
      </c>
      <c r="DC58" s="119" t="s">
        <v>284</v>
      </c>
      <c r="DD58" s="119" t="s">
        <v>284</v>
      </c>
      <c r="DE58" s="119" t="s">
        <v>284</v>
      </c>
      <c r="DF58" s="119" t="s">
        <v>284</v>
      </c>
      <c r="DG58" s="119" t="s">
        <v>284</v>
      </c>
      <c r="DH58" s="119" t="s">
        <v>284</v>
      </c>
      <c r="DI58" s="119" t="s">
        <v>284</v>
      </c>
      <c r="DJ58" s="119" t="s">
        <v>284</v>
      </c>
      <c r="DK58" s="119" t="s">
        <v>284</v>
      </c>
      <c r="DL58" s="119" t="s">
        <v>284</v>
      </c>
      <c r="DM58" s="119" t="s">
        <v>284</v>
      </c>
      <c r="DN58" s="119" t="s">
        <v>284</v>
      </c>
      <c r="DO58" s="119" t="s">
        <v>284</v>
      </c>
      <c r="DP58" s="119" t="s">
        <v>284</v>
      </c>
      <c r="DQ58" s="119" t="s">
        <v>284</v>
      </c>
      <c r="DR58" s="119" t="s">
        <v>284</v>
      </c>
      <c r="DS58" s="119" t="s">
        <v>284</v>
      </c>
      <c r="DT58" s="119" t="s">
        <v>284</v>
      </c>
      <c r="DU58" s="119" t="s">
        <v>284</v>
      </c>
      <c r="DV58" s="119" t="s">
        <v>284</v>
      </c>
      <c r="DW58" s="119" t="s">
        <v>284</v>
      </c>
      <c r="DX58" s="119" t="s">
        <v>284</v>
      </c>
      <c r="DY58" s="119" t="s">
        <v>284</v>
      </c>
      <c r="DZ58" s="119" t="s">
        <v>284</v>
      </c>
      <c r="EA58" s="119" t="s">
        <v>284</v>
      </c>
      <c r="EB58" s="119" t="s">
        <v>284</v>
      </c>
      <c r="EC58" s="119" t="s">
        <v>284</v>
      </c>
      <c r="ED58" s="119" t="s">
        <v>284</v>
      </c>
      <c r="EE58" s="119" t="s">
        <v>284</v>
      </c>
      <c r="EF58" s="119" t="s">
        <v>284</v>
      </c>
      <c r="EG58" s="119" t="s">
        <v>284</v>
      </c>
      <c r="EH58" s="119" t="s">
        <v>284</v>
      </c>
      <c r="EI58" s="119" t="s">
        <v>284</v>
      </c>
      <c r="EJ58" s="119" t="s">
        <v>284</v>
      </c>
      <c r="EK58" s="119" t="s">
        <v>284</v>
      </c>
      <c r="EL58" s="119" t="s">
        <v>284</v>
      </c>
      <c r="EM58" s="119" t="s">
        <v>284</v>
      </c>
      <c r="EN58" s="119" t="s">
        <v>284</v>
      </c>
      <c r="EO58" s="119" t="s">
        <v>284</v>
      </c>
      <c r="EP58" s="119" t="s">
        <v>284</v>
      </c>
      <c r="EQ58" s="119" t="s">
        <v>284</v>
      </c>
      <c r="ER58" s="119" t="s">
        <v>284</v>
      </c>
      <c r="ES58" s="119" t="s">
        <v>284</v>
      </c>
      <c r="ET58" s="119" t="s">
        <v>284</v>
      </c>
      <c r="EU58" s="119" t="s">
        <v>284</v>
      </c>
      <c r="EV58" s="119" t="s">
        <v>284</v>
      </c>
      <c r="EW58" s="119" t="s">
        <v>284</v>
      </c>
      <c r="EX58" s="119" t="s">
        <v>284</v>
      </c>
      <c r="EY58" s="119" t="s">
        <v>284</v>
      </c>
      <c r="EZ58" s="119" t="s">
        <v>284</v>
      </c>
      <c r="FA58" s="119" t="s">
        <v>284</v>
      </c>
      <c r="FB58" s="119" t="s">
        <v>284</v>
      </c>
      <c r="FC58" s="119" t="s">
        <v>284</v>
      </c>
      <c r="FD58" s="119" t="s">
        <v>284</v>
      </c>
      <c r="FE58" s="119" t="s">
        <v>284</v>
      </c>
      <c r="FF58" s="119" t="s">
        <v>284</v>
      </c>
      <c r="FG58" s="119" t="s">
        <v>284</v>
      </c>
      <c r="FH58" s="119" t="s">
        <v>284</v>
      </c>
      <c r="FI58" s="119" t="s">
        <v>284</v>
      </c>
      <c r="FJ58" s="119" t="s">
        <v>284</v>
      </c>
      <c r="FK58" s="119" t="s">
        <v>284</v>
      </c>
      <c r="FL58" s="187"/>
      <c r="FM58" s="35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</row>
    <row r="59" spans="1:314" s="189" customFormat="1" hidden="1" x14ac:dyDescent="0.15">
      <c r="A59" s="31"/>
      <c r="B59" s="309" t="s">
        <v>385</v>
      </c>
      <c r="C59" s="309"/>
      <c r="D59" s="309"/>
      <c r="E59" s="309"/>
      <c r="F59" s="309"/>
      <c r="G59" s="309"/>
      <c r="H59" s="119" t="s">
        <v>284</v>
      </c>
      <c r="I59" s="119" t="s">
        <v>284</v>
      </c>
      <c r="J59" s="119" t="s">
        <v>284</v>
      </c>
      <c r="K59" s="119" t="s">
        <v>284</v>
      </c>
      <c r="L59" s="119" t="s">
        <v>284</v>
      </c>
      <c r="M59" s="119" t="s">
        <v>284</v>
      </c>
      <c r="N59" s="119" t="s">
        <v>284</v>
      </c>
      <c r="O59" s="119" t="s">
        <v>284</v>
      </c>
      <c r="P59" s="119" t="s">
        <v>284</v>
      </c>
      <c r="Q59" s="119" t="s">
        <v>284</v>
      </c>
      <c r="R59" s="119" t="s">
        <v>284</v>
      </c>
      <c r="S59" s="119" t="s">
        <v>284</v>
      </c>
      <c r="T59" s="119" t="s">
        <v>284</v>
      </c>
      <c r="U59" s="119" t="s">
        <v>284</v>
      </c>
      <c r="V59" s="119" t="s">
        <v>284</v>
      </c>
      <c r="W59" s="119" t="s">
        <v>284</v>
      </c>
      <c r="X59" s="119" t="s">
        <v>284</v>
      </c>
      <c r="Y59" s="119" t="s">
        <v>284</v>
      </c>
      <c r="Z59" s="119" t="s">
        <v>284</v>
      </c>
      <c r="AA59" s="119" t="s">
        <v>284</v>
      </c>
      <c r="AB59" s="119" t="s">
        <v>284</v>
      </c>
      <c r="AC59" s="119" t="s">
        <v>284</v>
      </c>
      <c r="AD59" s="119" t="s">
        <v>284</v>
      </c>
      <c r="AE59" s="119" t="s">
        <v>284</v>
      </c>
      <c r="AF59" s="119" t="s">
        <v>284</v>
      </c>
      <c r="AG59" s="119" t="s">
        <v>284</v>
      </c>
      <c r="AH59" s="119" t="s">
        <v>284</v>
      </c>
      <c r="AI59" s="119" t="s">
        <v>284</v>
      </c>
      <c r="AJ59" s="119" t="s">
        <v>284</v>
      </c>
      <c r="AK59" s="119" t="s">
        <v>284</v>
      </c>
      <c r="AL59" s="119" t="s">
        <v>284</v>
      </c>
      <c r="AM59" s="119" t="s">
        <v>284</v>
      </c>
      <c r="AN59" s="119" t="s">
        <v>284</v>
      </c>
      <c r="AO59" s="119" t="s">
        <v>284</v>
      </c>
      <c r="AP59" s="119" t="s">
        <v>284</v>
      </c>
      <c r="AQ59" s="119" t="s">
        <v>284</v>
      </c>
      <c r="AR59" s="119" t="s">
        <v>284</v>
      </c>
      <c r="AS59" s="119" t="s">
        <v>284</v>
      </c>
      <c r="AT59" s="119" t="s">
        <v>284</v>
      </c>
      <c r="AU59" s="119" t="s">
        <v>284</v>
      </c>
      <c r="AV59" s="119" t="s">
        <v>284</v>
      </c>
      <c r="AW59" s="119" t="s">
        <v>284</v>
      </c>
      <c r="AX59" s="119" t="s">
        <v>284</v>
      </c>
      <c r="AY59" s="119" t="s">
        <v>284</v>
      </c>
      <c r="AZ59" s="119" t="s">
        <v>284</v>
      </c>
      <c r="BA59" s="119" t="s">
        <v>284</v>
      </c>
      <c r="BB59" s="119" t="s">
        <v>284</v>
      </c>
      <c r="BC59" s="119" t="s">
        <v>284</v>
      </c>
      <c r="BD59" s="119" t="s">
        <v>284</v>
      </c>
      <c r="BE59" s="119" t="s">
        <v>284</v>
      </c>
      <c r="BF59" s="119" t="s">
        <v>284</v>
      </c>
      <c r="BG59" s="119" t="s">
        <v>284</v>
      </c>
      <c r="BH59" s="119" t="s">
        <v>284</v>
      </c>
      <c r="BI59" s="119" t="s">
        <v>284</v>
      </c>
      <c r="BJ59" s="119" t="s">
        <v>284</v>
      </c>
      <c r="BK59" s="119" t="s">
        <v>284</v>
      </c>
      <c r="BL59" s="119" t="s">
        <v>284</v>
      </c>
      <c r="BM59" s="119" t="s">
        <v>284</v>
      </c>
      <c r="BN59" s="119" t="s">
        <v>284</v>
      </c>
      <c r="BO59" s="119" t="s">
        <v>284</v>
      </c>
      <c r="BP59" s="119" t="s">
        <v>284</v>
      </c>
      <c r="BQ59" s="119" t="s">
        <v>284</v>
      </c>
      <c r="BR59" s="119" t="s">
        <v>284</v>
      </c>
      <c r="BS59" s="119" t="s">
        <v>284</v>
      </c>
      <c r="BT59" s="119" t="s">
        <v>284</v>
      </c>
      <c r="BU59" s="119" t="s">
        <v>284</v>
      </c>
      <c r="BV59" s="119" t="s">
        <v>284</v>
      </c>
      <c r="BW59" s="119" t="s">
        <v>284</v>
      </c>
      <c r="BX59" s="119" t="s">
        <v>284</v>
      </c>
      <c r="BY59" s="119" t="s">
        <v>284</v>
      </c>
      <c r="BZ59" s="119" t="s">
        <v>284</v>
      </c>
      <c r="CA59" s="119" t="s">
        <v>284</v>
      </c>
      <c r="CB59" s="119" t="s">
        <v>284</v>
      </c>
      <c r="CC59" s="119" t="s">
        <v>284</v>
      </c>
      <c r="CD59" s="119" t="s">
        <v>284</v>
      </c>
      <c r="CE59" s="119" t="s">
        <v>284</v>
      </c>
      <c r="CF59" s="119" t="s">
        <v>284</v>
      </c>
      <c r="CG59" s="119" t="s">
        <v>284</v>
      </c>
      <c r="CH59" s="119" t="s">
        <v>284</v>
      </c>
      <c r="CI59" s="119" t="s">
        <v>284</v>
      </c>
      <c r="CJ59" s="119" t="s">
        <v>284</v>
      </c>
      <c r="CK59" s="119" t="s">
        <v>284</v>
      </c>
      <c r="CL59" s="119" t="s">
        <v>284</v>
      </c>
      <c r="CM59" s="119" t="s">
        <v>284</v>
      </c>
      <c r="CN59" s="119" t="s">
        <v>284</v>
      </c>
      <c r="CO59" s="119" t="s">
        <v>284</v>
      </c>
      <c r="CP59" s="119" t="s">
        <v>284</v>
      </c>
      <c r="CQ59" s="119" t="s">
        <v>284</v>
      </c>
      <c r="CR59" s="119" t="s">
        <v>284</v>
      </c>
      <c r="CS59" s="119" t="s">
        <v>284</v>
      </c>
      <c r="CT59" s="119" t="s">
        <v>284</v>
      </c>
      <c r="CU59" s="119" t="s">
        <v>284</v>
      </c>
      <c r="CV59" s="119" t="s">
        <v>284</v>
      </c>
      <c r="CW59" s="119" t="s">
        <v>284</v>
      </c>
      <c r="CX59" s="119" t="s">
        <v>284</v>
      </c>
      <c r="CY59" s="119" t="s">
        <v>284</v>
      </c>
      <c r="CZ59" s="119" t="s">
        <v>284</v>
      </c>
      <c r="DA59" s="119" t="s">
        <v>284</v>
      </c>
      <c r="DB59" s="119" t="s">
        <v>284</v>
      </c>
      <c r="DC59" s="119" t="s">
        <v>284</v>
      </c>
      <c r="DD59" s="119" t="s">
        <v>284</v>
      </c>
      <c r="DE59" s="119" t="s">
        <v>284</v>
      </c>
      <c r="DF59" s="119" t="s">
        <v>284</v>
      </c>
      <c r="DG59" s="119" t="s">
        <v>284</v>
      </c>
      <c r="DH59" s="119" t="s">
        <v>284</v>
      </c>
      <c r="DI59" s="119" t="s">
        <v>284</v>
      </c>
      <c r="DJ59" s="119" t="s">
        <v>284</v>
      </c>
      <c r="DK59" s="119" t="s">
        <v>284</v>
      </c>
      <c r="DL59" s="119" t="s">
        <v>284</v>
      </c>
      <c r="DM59" s="119" t="s">
        <v>284</v>
      </c>
      <c r="DN59" s="119" t="s">
        <v>284</v>
      </c>
      <c r="DO59" s="119" t="s">
        <v>284</v>
      </c>
      <c r="DP59" s="119" t="s">
        <v>284</v>
      </c>
      <c r="DQ59" s="119" t="s">
        <v>284</v>
      </c>
      <c r="DR59" s="119" t="s">
        <v>284</v>
      </c>
      <c r="DS59" s="119" t="s">
        <v>284</v>
      </c>
      <c r="DT59" s="119" t="s">
        <v>284</v>
      </c>
      <c r="DU59" s="119" t="s">
        <v>284</v>
      </c>
      <c r="DV59" s="119" t="s">
        <v>284</v>
      </c>
      <c r="DW59" s="119" t="s">
        <v>284</v>
      </c>
      <c r="DX59" s="119" t="s">
        <v>284</v>
      </c>
      <c r="DY59" s="119" t="s">
        <v>284</v>
      </c>
      <c r="DZ59" s="119" t="s">
        <v>284</v>
      </c>
      <c r="EA59" s="119" t="s">
        <v>284</v>
      </c>
      <c r="EB59" s="119" t="s">
        <v>284</v>
      </c>
      <c r="EC59" s="119" t="s">
        <v>284</v>
      </c>
      <c r="ED59" s="119" t="s">
        <v>284</v>
      </c>
      <c r="EE59" s="119" t="s">
        <v>284</v>
      </c>
      <c r="EF59" s="119" t="s">
        <v>284</v>
      </c>
      <c r="EG59" s="119" t="s">
        <v>284</v>
      </c>
      <c r="EH59" s="119" t="s">
        <v>284</v>
      </c>
      <c r="EI59" s="119" t="s">
        <v>284</v>
      </c>
      <c r="EJ59" s="119" t="s">
        <v>284</v>
      </c>
      <c r="EK59" s="119" t="s">
        <v>284</v>
      </c>
      <c r="EL59" s="119" t="s">
        <v>284</v>
      </c>
      <c r="EM59" s="119" t="s">
        <v>284</v>
      </c>
      <c r="EN59" s="119" t="s">
        <v>284</v>
      </c>
      <c r="EO59" s="119" t="s">
        <v>284</v>
      </c>
      <c r="EP59" s="119" t="s">
        <v>284</v>
      </c>
      <c r="EQ59" s="119" t="s">
        <v>284</v>
      </c>
      <c r="ER59" s="119" t="s">
        <v>284</v>
      </c>
      <c r="ES59" s="119" t="s">
        <v>284</v>
      </c>
      <c r="ET59" s="119" t="s">
        <v>284</v>
      </c>
      <c r="EU59" s="119" t="s">
        <v>284</v>
      </c>
      <c r="EV59" s="119" t="s">
        <v>284</v>
      </c>
      <c r="EW59" s="119" t="s">
        <v>284</v>
      </c>
      <c r="EX59" s="119" t="s">
        <v>284</v>
      </c>
      <c r="EY59" s="119" t="s">
        <v>284</v>
      </c>
      <c r="EZ59" s="119" t="s">
        <v>284</v>
      </c>
      <c r="FA59" s="119" t="s">
        <v>284</v>
      </c>
      <c r="FB59" s="119" t="s">
        <v>284</v>
      </c>
      <c r="FC59" s="119" t="s">
        <v>284</v>
      </c>
      <c r="FD59" s="119" t="s">
        <v>284</v>
      </c>
      <c r="FE59" s="119" t="s">
        <v>284</v>
      </c>
      <c r="FF59" s="119" t="s">
        <v>284</v>
      </c>
      <c r="FG59" s="119" t="s">
        <v>284</v>
      </c>
      <c r="FH59" s="119" t="s">
        <v>284</v>
      </c>
      <c r="FI59" s="119" t="s">
        <v>284</v>
      </c>
      <c r="FJ59" s="119" t="s">
        <v>284</v>
      </c>
      <c r="FK59" s="119" t="s">
        <v>284</v>
      </c>
      <c r="FL59" s="187"/>
      <c r="FM59" s="35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</row>
    <row r="60" spans="1:314" x14ac:dyDescent="0.15">
      <c r="FM60" s="35"/>
    </row>
    <row r="61" spans="1:314" x14ac:dyDescent="0.15">
      <c r="FM61" s="35"/>
    </row>
    <row r="62" spans="1:314" x14ac:dyDescent="0.15">
      <c r="FM62" s="35"/>
    </row>
    <row r="63" spans="1:314" x14ac:dyDescent="0.15">
      <c r="FM63" s="35"/>
    </row>
    <row r="64" spans="1:314" x14ac:dyDescent="0.15">
      <c r="FM64" s="35"/>
    </row>
    <row r="65" spans="169:169" x14ac:dyDescent="0.15">
      <c r="FM65" s="35"/>
    </row>
    <row r="66" spans="169:169" x14ac:dyDescent="0.15">
      <c r="FM66" s="35"/>
    </row>
    <row r="67" spans="169:169" x14ac:dyDescent="0.15">
      <c r="FM67" s="35"/>
    </row>
    <row r="68" spans="169:169" x14ac:dyDescent="0.15">
      <c r="FM68" s="35"/>
    </row>
    <row r="69" spans="169:169" x14ac:dyDescent="0.15">
      <c r="FM69" s="35"/>
    </row>
    <row r="70" spans="169:169" x14ac:dyDescent="0.15">
      <c r="FM70" s="35"/>
    </row>
    <row r="71" spans="169:169" x14ac:dyDescent="0.15">
      <c r="FM71" s="35"/>
    </row>
    <row r="72" spans="169:169" x14ac:dyDescent="0.15">
      <c r="FM72" s="35"/>
    </row>
    <row r="73" spans="169:169" x14ac:dyDescent="0.15">
      <c r="FM73" s="35"/>
    </row>
    <row r="74" spans="169:169" x14ac:dyDescent="0.15">
      <c r="FM74" s="35"/>
    </row>
    <row r="75" spans="169:169" x14ac:dyDescent="0.15">
      <c r="FM75" s="35"/>
    </row>
    <row r="76" spans="169:169" x14ac:dyDescent="0.15">
      <c r="FM76" s="35"/>
    </row>
    <row r="77" spans="169:169" x14ac:dyDescent="0.15">
      <c r="FM77" s="35"/>
    </row>
    <row r="78" spans="169:169" x14ac:dyDescent="0.15">
      <c r="FM78" s="35"/>
    </row>
    <row r="79" spans="169:169" x14ac:dyDescent="0.15">
      <c r="FM79" s="35"/>
    </row>
    <row r="80" spans="169:169" x14ac:dyDescent="0.15">
      <c r="FM80" s="35"/>
    </row>
    <row r="81" spans="1:169" x14ac:dyDescent="0.15">
      <c r="FM81" s="35"/>
    </row>
    <row r="82" spans="1:169" x14ac:dyDescent="0.15">
      <c r="FM82" s="35"/>
    </row>
    <row r="83" spans="1:169" x14ac:dyDescent="0.15">
      <c r="FM83" s="35"/>
    </row>
    <row r="84" spans="1:169" x14ac:dyDescent="0.15">
      <c r="FM84" s="35"/>
    </row>
    <row r="85" spans="1:169" x14ac:dyDescent="0.15">
      <c r="FM85" s="35"/>
    </row>
    <row r="86" spans="1:169" x14ac:dyDescent="0.15">
      <c r="FM86" s="35"/>
    </row>
    <row r="87" spans="1:169" x14ac:dyDescent="0.15">
      <c r="FM87" s="35"/>
    </row>
    <row r="88" spans="1:169" x14ac:dyDescent="0.15">
      <c r="A88" s="118"/>
      <c r="FM88" s="81"/>
    </row>
  </sheetData>
  <mergeCells count="86">
    <mergeCell ref="B58:G58"/>
    <mergeCell ref="B59:G59"/>
    <mergeCell ref="FD5:FD6"/>
    <mergeCell ref="FE5:FE6"/>
    <mergeCell ref="FF5:FF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S18"/>
  <sheetViews>
    <sheetView view="pageBreakPreview" workbookViewId="0">
      <selection sqref="A1:XFD1048576"/>
    </sheetView>
  </sheetViews>
  <sheetFormatPr defaultColWidth="9" defaultRowHeight="13.5" x14ac:dyDescent="0.15"/>
  <cols>
    <col min="1" max="1" width="0.875" style="1" customWidth="1"/>
    <col min="2" max="2" width="3.75" style="1" customWidth="1"/>
    <col min="3" max="3" width="16.75" style="1" customWidth="1"/>
    <col min="4" max="17" width="8.5" style="1" customWidth="1"/>
    <col min="18" max="18" width="33.625" style="1" customWidth="1"/>
    <col min="19" max="19" width="0.625" style="1" customWidth="1"/>
    <col min="20" max="20" width="0.375" style="1" customWidth="1"/>
    <col min="21" max="16384" width="9" style="1"/>
  </cols>
  <sheetData>
    <row r="1" spans="1:19" ht="18.75" customHeight="1" x14ac:dyDescent="0.15">
      <c r="A1" s="237" t="s">
        <v>35</v>
      </c>
      <c r="B1" s="237"/>
      <c r="C1" s="237"/>
      <c r="D1" s="237"/>
      <c r="E1" s="237"/>
    </row>
    <row r="2" spans="1:19" ht="24.75" customHeight="1" x14ac:dyDescent="0.15">
      <c r="A2" s="238" t="s">
        <v>34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</row>
    <row r="3" spans="1:19" ht="19.5" customHeight="1" x14ac:dyDescent="0.15">
      <c r="A3" s="237" t="s">
        <v>33</v>
      </c>
      <c r="B3" s="237"/>
      <c r="C3" s="237"/>
      <c r="D3" s="237"/>
      <c r="E3" s="237"/>
      <c r="F3" s="237"/>
      <c r="G3" s="237"/>
      <c r="H3" s="11"/>
      <c r="I3" s="13"/>
      <c r="J3" s="13"/>
      <c r="K3" s="11"/>
      <c r="L3" s="15"/>
      <c r="M3" s="13"/>
      <c r="N3" s="11"/>
      <c r="O3" s="15"/>
      <c r="P3" s="13"/>
      <c r="Q3" s="11"/>
      <c r="R3" s="11"/>
    </row>
    <row r="4" spans="1:19" ht="17.25" customHeight="1" x14ac:dyDescent="0.15">
      <c r="A4" s="2"/>
      <c r="B4" s="2"/>
      <c r="C4" s="2"/>
      <c r="D4" s="2"/>
      <c r="E4" s="2"/>
      <c r="F4" s="239" t="s">
        <v>44</v>
      </c>
      <c r="G4" s="239"/>
      <c r="H4" s="239"/>
      <c r="I4" s="239"/>
      <c r="J4" s="239"/>
      <c r="K4" s="239"/>
      <c r="L4" s="239"/>
      <c r="M4" s="239"/>
      <c r="N4" s="11"/>
      <c r="O4" s="15"/>
      <c r="P4" s="13"/>
      <c r="Q4" s="11"/>
      <c r="R4" s="11"/>
    </row>
    <row r="5" spans="1:19" ht="16.5" customHeight="1" x14ac:dyDescent="0.15">
      <c r="A5" s="237" t="s">
        <v>32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</row>
    <row r="6" spans="1:19" ht="1.5" customHeight="1" x14ac:dyDescent="0.15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</row>
    <row r="7" spans="1:19" ht="20.25" customHeight="1" x14ac:dyDescent="0.15">
      <c r="B7" s="23" t="s">
        <v>36</v>
      </c>
      <c r="C7" s="26"/>
      <c r="D7" s="9"/>
      <c r="E7" s="9"/>
      <c r="F7" s="9"/>
      <c r="G7" s="236" t="s">
        <v>45</v>
      </c>
      <c r="H7" s="236"/>
      <c r="I7" s="236"/>
      <c r="J7" s="236"/>
      <c r="K7" s="236"/>
      <c r="L7" s="236"/>
      <c r="M7" s="9"/>
      <c r="N7" s="9"/>
      <c r="O7" s="9"/>
      <c r="P7" s="9"/>
      <c r="Q7" s="19" t="s">
        <v>1</v>
      </c>
    </row>
    <row r="8" spans="1:19" ht="37.5" customHeight="1" x14ac:dyDescent="0.15">
      <c r="B8" s="202" t="s">
        <v>21</v>
      </c>
      <c r="C8" s="202"/>
      <c r="D8" s="203" t="s">
        <v>30</v>
      </c>
      <c r="E8" s="204"/>
      <c r="F8" s="203" t="s">
        <v>29</v>
      </c>
      <c r="G8" s="204"/>
      <c r="H8" s="203" t="s">
        <v>28</v>
      </c>
      <c r="I8" s="204"/>
      <c r="J8" s="203" t="s">
        <v>27</v>
      </c>
      <c r="K8" s="204"/>
      <c r="L8" s="203" t="s">
        <v>26</v>
      </c>
      <c r="M8" s="204"/>
      <c r="N8" s="204" t="s">
        <v>25</v>
      </c>
      <c r="O8" s="202"/>
      <c r="P8" s="234" t="s">
        <v>24</v>
      </c>
      <c r="Q8" s="235"/>
    </row>
    <row r="9" spans="1:19" x14ac:dyDescent="0.15">
      <c r="B9" s="198" t="s">
        <v>37</v>
      </c>
      <c r="C9" s="198"/>
      <c r="D9" s="232">
        <f>SUM(D10:E11)</f>
        <v>3223000</v>
      </c>
      <c r="E9" s="233"/>
      <c r="F9" s="232">
        <f>SUM(F10:G11)</f>
        <v>2497000</v>
      </c>
      <c r="G9" s="233"/>
      <c r="H9" s="232">
        <f>SUM(H10:I11)</f>
        <v>0</v>
      </c>
      <c r="I9" s="233"/>
      <c r="J9" s="232">
        <f>SUM(J10:K11)</f>
        <v>5720000</v>
      </c>
      <c r="K9" s="233"/>
      <c r="L9" s="232">
        <f>SUM(L10:M11)</f>
        <v>2578400</v>
      </c>
      <c r="M9" s="233"/>
      <c r="N9" s="232">
        <f>SUM(N10:O11)</f>
        <v>644600</v>
      </c>
      <c r="O9" s="233"/>
      <c r="P9" s="232">
        <f t="shared" ref="P9:P11" si="0">IF(AND(J9="-",L9="-"),"-",IF(L9="-",J9,J9-L9))</f>
        <v>3141600</v>
      </c>
      <c r="Q9" s="233"/>
    </row>
    <row r="10" spans="1:19" x14ac:dyDescent="0.15">
      <c r="B10" s="229" t="s">
        <v>38</v>
      </c>
      <c r="C10" s="229"/>
      <c r="D10" s="232">
        <v>3223000</v>
      </c>
      <c r="E10" s="233"/>
      <c r="F10" s="232">
        <v>2497000</v>
      </c>
      <c r="G10" s="233"/>
      <c r="H10" s="232" t="s">
        <v>46</v>
      </c>
      <c r="I10" s="233"/>
      <c r="J10" s="232">
        <v>5720000</v>
      </c>
      <c r="K10" s="233"/>
      <c r="L10" s="230">
        <v>2578400</v>
      </c>
      <c r="M10" s="231"/>
      <c r="N10" s="230">
        <v>644600</v>
      </c>
      <c r="O10" s="231"/>
      <c r="P10" s="232">
        <f t="shared" si="0"/>
        <v>3141600</v>
      </c>
      <c r="Q10" s="233"/>
    </row>
    <row r="11" spans="1:19" x14ac:dyDescent="0.15">
      <c r="B11" s="228" t="s">
        <v>39</v>
      </c>
      <c r="C11" s="228"/>
      <c r="D11" s="230" t="s">
        <v>46</v>
      </c>
      <c r="E11" s="231"/>
      <c r="F11" s="230" t="s">
        <v>46</v>
      </c>
      <c r="G11" s="231"/>
      <c r="H11" s="230" t="s">
        <v>46</v>
      </c>
      <c r="I11" s="231"/>
      <c r="J11" s="230" t="s">
        <v>46</v>
      </c>
      <c r="K11" s="231"/>
      <c r="L11" s="230" t="s">
        <v>46</v>
      </c>
      <c r="M11" s="231"/>
      <c r="N11" s="230" t="s">
        <v>46</v>
      </c>
      <c r="O11" s="231"/>
      <c r="P11" s="232" t="str">
        <f t="shared" si="0"/>
        <v>-</v>
      </c>
      <c r="Q11" s="233"/>
    </row>
    <row r="13" spans="1:19" ht="17.25" x14ac:dyDescent="0.15">
      <c r="B13" s="17" t="s">
        <v>40</v>
      </c>
      <c r="C13" s="1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R13" s="19" t="s">
        <v>1</v>
      </c>
    </row>
    <row r="14" spans="1:19" x14ac:dyDescent="0.15">
      <c r="B14" s="202" t="s">
        <v>21</v>
      </c>
      <c r="C14" s="202"/>
      <c r="D14" s="202" t="s">
        <v>20</v>
      </c>
      <c r="E14" s="202"/>
      <c r="F14" s="202" t="s">
        <v>19</v>
      </c>
      <c r="G14" s="202"/>
      <c r="H14" s="202" t="s">
        <v>18</v>
      </c>
      <c r="I14" s="202"/>
      <c r="J14" s="202" t="s">
        <v>17</v>
      </c>
      <c r="K14" s="202"/>
      <c r="L14" s="202" t="s">
        <v>16</v>
      </c>
      <c r="M14" s="202"/>
      <c r="N14" s="202" t="s">
        <v>15</v>
      </c>
      <c r="O14" s="202"/>
      <c r="P14" s="202" t="s">
        <v>14</v>
      </c>
      <c r="Q14" s="202"/>
      <c r="R14" s="202" t="s">
        <v>0</v>
      </c>
    </row>
    <row r="15" spans="1:19" x14ac:dyDescent="0.15"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</row>
    <row r="16" spans="1:19" x14ac:dyDescent="0.15">
      <c r="B16" s="198" t="s">
        <v>37</v>
      </c>
      <c r="C16" s="198"/>
      <c r="D16" s="226">
        <f>SUM(D17:E18)</f>
        <v>0</v>
      </c>
      <c r="E16" s="227"/>
      <c r="F16" s="226">
        <f>SUM(F17:G18)</f>
        <v>0</v>
      </c>
      <c r="G16" s="227"/>
      <c r="H16" s="226">
        <f>SUM(H17:I18)</f>
        <v>0</v>
      </c>
      <c r="I16" s="227"/>
      <c r="J16" s="226">
        <f>SUM(J17:K18)</f>
        <v>2497000</v>
      </c>
      <c r="K16" s="227"/>
      <c r="L16" s="226">
        <f>SUM(L17:M18)</f>
        <v>0</v>
      </c>
      <c r="M16" s="227"/>
      <c r="N16" s="226">
        <f>SUM(N17:O18)</f>
        <v>0</v>
      </c>
      <c r="O16" s="227"/>
      <c r="P16" s="226">
        <f>SUM(P17:Q18)</f>
        <v>644600</v>
      </c>
      <c r="Q16" s="227"/>
      <c r="R16" s="20">
        <f>SUM(D16:Q16)</f>
        <v>3141600</v>
      </c>
      <c r="S16" s="22"/>
    </row>
    <row r="17" spans="2:19" x14ac:dyDescent="0.15">
      <c r="B17" s="229" t="s">
        <v>38</v>
      </c>
      <c r="C17" s="229"/>
      <c r="D17" s="226" t="s">
        <v>46</v>
      </c>
      <c r="E17" s="227"/>
      <c r="F17" s="226" t="s">
        <v>46</v>
      </c>
      <c r="G17" s="227"/>
      <c r="H17" s="226" t="s">
        <v>46</v>
      </c>
      <c r="I17" s="227"/>
      <c r="J17" s="226">
        <v>2497000</v>
      </c>
      <c r="K17" s="227"/>
      <c r="L17" s="226" t="s">
        <v>46</v>
      </c>
      <c r="M17" s="227"/>
      <c r="N17" s="226" t="s">
        <v>46</v>
      </c>
      <c r="O17" s="227"/>
      <c r="P17" s="226">
        <v>644600</v>
      </c>
      <c r="Q17" s="227"/>
      <c r="R17" s="20">
        <f t="shared" ref="R17:R18" si="1">IF(AND(D17="-",F17="-",H17="-",J17="-",L17="-",N17="-",P17="-"),"-",SUM(D17:Q17))</f>
        <v>3141600</v>
      </c>
      <c r="S17" s="22"/>
    </row>
    <row r="18" spans="2:19" x14ac:dyDescent="0.15">
      <c r="B18" s="228" t="s">
        <v>39</v>
      </c>
      <c r="C18" s="228"/>
      <c r="D18" s="226" t="s">
        <v>46</v>
      </c>
      <c r="E18" s="227"/>
      <c r="F18" s="226" t="s">
        <v>46</v>
      </c>
      <c r="G18" s="227"/>
      <c r="H18" s="226" t="s">
        <v>46</v>
      </c>
      <c r="I18" s="227"/>
      <c r="J18" s="226" t="s">
        <v>46</v>
      </c>
      <c r="K18" s="227"/>
      <c r="L18" s="226" t="s">
        <v>46</v>
      </c>
      <c r="M18" s="227"/>
      <c r="N18" s="226" t="s">
        <v>46</v>
      </c>
      <c r="O18" s="227"/>
      <c r="P18" s="226" t="s">
        <v>46</v>
      </c>
      <c r="Q18" s="227"/>
      <c r="R18" s="20" t="str">
        <f t="shared" si="1"/>
        <v>-</v>
      </c>
      <c r="S18" s="22"/>
    </row>
  </sheetData>
  <mergeCells count="72">
    <mergeCell ref="B6:R6"/>
    <mergeCell ref="A1:E1"/>
    <mergeCell ref="A2:S2"/>
    <mergeCell ref="A3:G3"/>
    <mergeCell ref="F4:M4"/>
    <mergeCell ref="A5:R5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4:O15"/>
    <mergeCell ref="P14:Q15"/>
    <mergeCell ref="R14:R15"/>
    <mergeCell ref="B16:C16"/>
    <mergeCell ref="D16:E16"/>
    <mergeCell ref="F16:G16"/>
    <mergeCell ref="H16:I16"/>
    <mergeCell ref="J16:K16"/>
    <mergeCell ref="L16:M16"/>
    <mergeCell ref="N16:O16"/>
    <mergeCell ref="B14:C15"/>
    <mergeCell ref="D14:E15"/>
    <mergeCell ref="F14:G15"/>
    <mergeCell ref="H14:I15"/>
    <mergeCell ref="J14:K15"/>
    <mergeCell ref="L14:M15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N18:O18"/>
    <mergeCell ref="P18:Q18"/>
    <mergeCell ref="B18:C18"/>
    <mergeCell ref="D18:E18"/>
    <mergeCell ref="F18:G18"/>
    <mergeCell ref="H18:I18"/>
    <mergeCell ref="J18:K18"/>
    <mergeCell ref="L18:M18"/>
  </mergeCells>
  <phoneticPr fontId="22"/>
  <printOptions horizontalCentered="1"/>
  <pageMargins left="0" right="0" top="0" bottom="0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3.5" x14ac:dyDescent="0.15"/>
  <cols>
    <col min="1" max="1" width="11" bestFit="1" customWidth="1"/>
  </cols>
  <sheetData>
    <row r="1" spans="1:2" x14ac:dyDescent="0.15">
      <c r="A1" t="s">
        <v>41</v>
      </c>
      <c r="B1" t="s">
        <v>42</v>
      </c>
    </row>
    <row r="2" spans="1:2" x14ac:dyDescent="0.15">
      <c r="A2">
        <v>1</v>
      </c>
      <c r="B2" t="s">
        <v>43</v>
      </c>
    </row>
    <row r="3" spans="1:2" x14ac:dyDescent="0.15">
      <c r="A3">
        <v>2</v>
      </c>
      <c r="B3" t="s">
        <v>19</v>
      </c>
    </row>
    <row r="4" spans="1:2" x14ac:dyDescent="0.15">
      <c r="A4">
        <v>3</v>
      </c>
      <c r="B4" t="s">
        <v>18</v>
      </c>
    </row>
    <row r="5" spans="1:2" x14ac:dyDescent="0.15">
      <c r="A5">
        <v>4</v>
      </c>
      <c r="B5" t="s">
        <v>17</v>
      </c>
    </row>
    <row r="6" spans="1:2" x14ac:dyDescent="0.15">
      <c r="A6">
        <v>5</v>
      </c>
      <c r="B6" t="s">
        <v>16</v>
      </c>
    </row>
    <row r="7" spans="1:2" x14ac:dyDescent="0.15">
      <c r="A7">
        <v>6</v>
      </c>
      <c r="B7" t="s">
        <v>15</v>
      </c>
    </row>
    <row r="8" spans="1:2" x14ac:dyDescent="0.15">
      <c r="A8">
        <v>7</v>
      </c>
      <c r="B8" t="s">
        <v>14</v>
      </c>
    </row>
    <row r="9" spans="1:2" x14ac:dyDescent="0.15">
      <c r="A9">
        <v>0</v>
      </c>
      <c r="B9" t="s">
        <v>14</v>
      </c>
    </row>
  </sheetData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有形固定資産の明細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無形固定資産の明細</vt:lpstr>
      <vt:lpstr>行政目的</vt:lpstr>
      <vt:lpstr>N連結資金収支計算書精算表!Print_Area</vt:lpstr>
      <vt:lpstr>N連結純資産変動計算書精算表!Print_Area</vt:lpstr>
      <vt:lpstr>N連結貸借対照表精算表!Print_Area</vt:lpstr>
      <vt:lpstr>無形固定資産の明細!Print_Area</vt:lpstr>
      <vt:lpstr>有形固定資産の明細!Print_Area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坂田 貴史</cp:lastModifiedBy>
  <dcterms:modified xsi:type="dcterms:W3CDTF">2024-03-18T07:20:43Z</dcterms:modified>
</cp:coreProperties>
</file>