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20\12_相良村\06_全体財務書類\"/>
    </mc:Choice>
  </mc:AlternateContent>
  <xr:revisionPtr revIDLastSave="0" documentId="13_ncr:1_{F3E40F50-5E80-44D8-8DBE-0A222E03F434}" xr6:coauthVersionLast="47" xr6:coauthVersionMax="47" xr10:uidLastSave="{00000000-0000-0000-0000-000000000000}"/>
  <bookViews>
    <workbookView xWindow="28680" yWindow="-120" windowWidth="29040" windowHeight="15990" tabRatio="919" firstSheet="1" activeTab="1" xr2:uid="{00000000-000D-0000-FFFF-FFFF00000000}"/>
  </bookViews>
  <sheets>
    <sheet name="N-1連結貸借対照表精算表" sheetId="1" state="hidden" r:id="rId1"/>
    <sheet name="有形固定資産（全体）" sheetId="7" r:id="rId2"/>
    <sheet name="N全体貸借対照表精算表" sheetId="2" r:id="rId3"/>
    <sheet name="N全体行政コスト計算書精算表" sheetId="3" r:id="rId4"/>
    <sheet name="N全体純資産変動計算書精算表" sheetId="4" r:id="rId5"/>
    <sheet name="N全体資金収支計算書精算表" sheetId="5" r:id="rId6"/>
  </sheets>
  <definedNames>
    <definedName name="_xlnm._FilterDatabase" localSheetId="0" hidden="1">'N-1連結貸借対照表精算表'!$FM$1:$KR$84</definedName>
    <definedName name="_Order1" hidden="1">255</definedName>
    <definedName name="AS2DocOpenMode" hidden="1">"AS2DocumentEdit"</definedName>
    <definedName name="_xlnm.Print_Area" localSheetId="0">'N-1連結貸借対照表精算表'!$A$1:$FK$84</definedName>
    <definedName name="_xlnm.Print_Area" localSheetId="5">N全体資金収支計算書精算表!$A$1:$FK$55</definedName>
    <definedName name="_xlnm.Print_Area" localSheetId="4">N全体純資産変動計算書精算表!$A$1:$FK$25</definedName>
    <definedName name="_xlnm.Print_Area" localSheetId="2">N全体貸借対照表精算表!$A$1:$FJ$84</definedName>
    <definedName name="_xlnm.Print_Area" localSheetId="1">'有形固定資産（全体）'!$A$1:$T$51</definedName>
    <definedName name="_xlnm.Print_Titles" localSheetId="0">'N-1連結貸借対照表精算表'!$B:$G</definedName>
    <definedName name="_xlnm.Print_Titles" localSheetId="3">N全体行政コスト計算書精算表!$B:$G</definedName>
    <definedName name="_xlnm.Print_Titles" localSheetId="5">N全体資金収支計算書精算表!$B:$G</definedName>
    <definedName name="_xlnm.Print_Titles" localSheetId="4">N全体純資産変動計算書精算表!$B:$G</definedName>
    <definedName name="_xlnm.Print_Titles" localSheetId="2">N全体貸借対照表精算表!$B:$G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7" l="1"/>
  <c r="P49" i="7"/>
  <c r="N49" i="7"/>
  <c r="L49" i="7"/>
  <c r="J49" i="7"/>
  <c r="H49" i="7"/>
  <c r="F49" i="7"/>
  <c r="D49" i="7"/>
  <c r="R49" i="7" s="1"/>
  <c r="R48" i="7"/>
  <c r="R47" i="7"/>
  <c r="R46" i="7"/>
  <c r="R45" i="7"/>
  <c r="R44" i="7"/>
  <c r="R43" i="7"/>
  <c r="P42" i="7"/>
  <c r="N42" i="7"/>
  <c r="L42" i="7"/>
  <c r="J42" i="7"/>
  <c r="H42" i="7"/>
  <c r="F42" i="7"/>
  <c r="D42" i="7"/>
  <c r="R42" i="7" s="1"/>
  <c r="R41" i="7"/>
  <c r="R40" i="7"/>
  <c r="R39" i="7"/>
  <c r="R38" i="7"/>
  <c r="R37" i="7"/>
  <c r="R36" i="7"/>
  <c r="R35" i="7"/>
  <c r="R34" i="7"/>
  <c r="R33" i="7"/>
  <c r="P32" i="7"/>
  <c r="N32" i="7"/>
  <c r="L32" i="7"/>
  <c r="J32" i="7"/>
  <c r="R32" i="7" s="1"/>
  <c r="H32" i="7"/>
  <c r="F32" i="7"/>
  <c r="D32" i="7"/>
  <c r="N26" i="7"/>
  <c r="L26" i="7"/>
  <c r="J26" i="7"/>
  <c r="P26" i="7" s="1"/>
  <c r="H26" i="7"/>
  <c r="F26" i="7"/>
  <c r="D26" i="7"/>
  <c r="P25" i="7"/>
  <c r="P23" i="7"/>
  <c r="P22" i="7"/>
  <c r="P21" i="7"/>
  <c r="P20" i="7"/>
  <c r="N19" i="7"/>
  <c r="L19" i="7"/>
  <c r="J19" i="7"/>
  <c r="P19" i="7" s="1"/>
  <c r="H19" i="7"/>
  <c r="F19" i="7"/>
  <c r="D19" i="7"/>
  <c r="P18" i="7"/>
  <c r="P17" i="7"/>
  <c r="P16" i="7"/>
  <c r="P15" i="7"/>
  <c r="P14" i="7"/>
  <c r="P13" i="7"/>
  <c r="P12" i="7"/>
  <c r="P11" i="7"/>
  <c r="P10" i="7"/>
  <c r="N9" i="7"/>
  <c r="L9" i="7"/>
  <c r="J9" i="7"/>
  <c r="P9" i="7" s="1"/>
  <c r="H9" i="7"/>
  <c r="F9" i="7"/>
  <c r="D9" i="7"/>
  <c r="LB5" i="5"/>
  <c r="LA5" i="5"/>
  <c r="KZ5" i="5"/>
  <c r="KY5" i="5"/>
  <c r="KX5" i="5"/>
  <c r="KW5" i="5"/>
  <c r="KV5" i="5"/>
  <c r="KU5" i="5"/>
  <c r="KT5" i="5"/>
  <c r="KS5" i="5"/>
  <c r="KR5" i="5"/>
  <c r="KQ5" i="5"/>
  <c r="KP5" i="5"/>
  <c r="KO5" i="5"/>
  <c r="KN5" i="5"/>
  <c r="KM5" i="5"/>
  <c r="KL5" i="5"/>
  <c r="KK5" i="5"/>
  <c r="KJ5" i="5"/>
  <c r="KI5" i="5"/>
  <c r="KH5" i="5"/>
  <c r="KG5" i="5"/>
  <c r="KF5" i="5"/>
  <c r="KE5" i="5"/>
  <c r="KD5" i="5"/>
  <c r="KC5" i="5"/>
  <c r="KB5" i="5"/>
  <c r="KA5" i="5"/>
  <c r="JZ5" i="5"/>
  <c r="JY5" i="5"/>
  <c r="JX5" i="5"/>
  <c r="JW5" i="5"/>
  <c r="JV5" i="5"/>
  <c r="JU5" i="5"/>
  <c r="JT5" i="5"/>
  <c r="JS5" i="5"/>
  <c r="JR5" i="5"/>
  <c r="JQ5" i="5"/>
  <c r="JP5" i="5"/>
  <c r="JO5" i="5"/>
  <c r="JN5" i="5"/>
  <c r="JM5" i="5"/>
  <c r="JL5" i="5"/>
  <c r="JK5" i="5"/>
  <c r="JJ5" i="5"/>
  <c r="JI5" i="5"/>
  <c r="JH5" i="5"/>
  <c r="JG5" i="5"/>
  <c r="JF5" i="5"/>
  <c r="JE5" i="5"/>
  <c r="JD5" i="5"/>
  <c r="JC5" i="5"/>
  <c r="JB5" i="5"/>
  <c r="JA5" i="5"/>
  <c r="IZ5" i="5"/>
  <c r="IY5" i="5"/>
  <c r="IX5" i="5"/>
  <c r="IW5" i="5"/>
  <c r="IV5" i="5"/>
  <c r="IU5" i="5"/>
  <c r="IT5" i="5"/>
  <c r="IS5" i="5"/>
  <c r="IR5" i="5"/>
  <c r="IQ5" i="5"/>
  <c r="IP5" i="5"/>
  <c r="IO5" i="5"/>
  <c r="IN5" i="5"/>
  <c r="IM5" i="5"/>
  <c r="IL5" i="5"/>
  <c r="IK5" i="5"/>
  <c r="IJ5" i="5"/>
  <c r="II5" i="5"/>
  <c r="IH5" i="5"/>
  <c r="IG5" i="5"/>
  <c r="IF5" i="5"/>
  <c r="IE5" i="5"/>
  <c r="ID5" i="5"/>
  <c r="IC5" i="5"/>
  <c r="IB5" i="5"/>
  <c r="IA5" i="5"/>
  <c r="HZ5" i="5"/>
  <c r="HY5" i="5"/>
  <c r="HX5" i="5"/>
  <c r="HW5" i="5"/>
  <c r="HV5" i="5"/>
  <c r="HU5" i="5"/>
  <c r="HT5" i="5"/>
  <c r="HS5" i="5"/>
  <c r="HR5" i="5"/>
  <c r="HQ5" i="5"/>
  <c r="HP5" i="5"/>
  <c r="HO5" i="5"/>
  <c r="HN5" i="5"/>
  <c r="HM5" i="5"/>
  <c r="HL5" i="5"/>
  <c r="HK5" i="5"/>
  <c r="HJ5" i="5"/>
  <c r="HI5" i="5"/>
  <c r="HH5" i="5"/>
  <c r="HG5" i="5"/>
  <c r="HF5" i="5"/>
  <c r="HE5" i="5"/>
  <c r="HD5" i="5"/>
  <c r="HC5" i="5"/>
  <c r="HB5" i="5"/>
  <c r="HA5" i="5"/>
  <c r="GZ5" i="5"/>
  <c r="GY5" i="5"/>
  <c r="GX5" i="5"/>
  <c r="GW5" i="5"/>
  <c r="GV5" i="5"/>
  <c r="GU5" i="5"/>
  <c r="GT5" i="5"/>
  <c r="GS5" i="5"/>
  <c r="GR5" i="5"/>
  <c r="GQ5" i="5"/>
  <c r="GP5" i="5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T5" i="5"/>
  <c r="FS5" i="5"/>
  <c r="FR5" i="5"/>
  <c r="FQ5" i="5"/>
  <c r="FP5" i="5"/>
  <c r="FO5" i="5"/>
  <c r="FN5" i="5"/>
  <c r="LB5" i="4"/>
  <c r="LA5" i="4"/>
  <c r="KZ5" i="4"/>
  <c r="KY5" i="4"/>
  <c r="KX5" i="4"/>
  <c r="KW5" i="4"/>
  <c r="KV5" i="4"/>
  <c r="KU5" i="4"/>
  <c r="KT5" i="4"/>
  <c r="KS5" i="4"/>
  <c r="KR5" i="4"/>
  <c r="KQ5" i="4"/>
  <c r="KP5" i="4"/>
  <c r="KO5" i="4"/>
  <c r="KN5" i="4"/>
  <c r="KM5" i="4"/>
  <c r="KL5" i="4"/>
  <c r="KK5" i="4"/>
  <c r="KJ5" i="4"/>
  <c r="KI5" i="4"/>
  <c r="KH5" i="4"/>
  <c r="KG5" i="4"/>
  <c r="KF5" i="4"/>
  <c r="KE5" i="4"/>
  <c r="KD5" i="4"/>
  <c r="KC5" i="4"/>
  <c r="KB5" i="4"/>
  <c r="KA5" i="4"/>
  <c r="JZ5" i="4"/>
  <c r="JY5" i="4"/>
  <c r="JX5" i="4"/>
  <c r="JW5" i="4"/>
  <c r="JV5" i="4"/>
  <c r="JU5" i="4"/>
  <c r="JT5" i="4"/>
  <c r="JS5" i="4"/>
  <c r="JR5" i="4"/>
  <c r="JQ5" i="4"/>
  <c r="JP5" i="4"/>
  <c r="JO5" i="4"/>
  <c r="JN5" i="4"/>
  <c r="JM5" i="4"/>
  <c r="JL5" i="4"/>
  <c r="JK5" i="4"/>
  <c r="JJ5" i="4"/>
  <c r="JI5" i="4"/>
  <c r="JH5" i="4"/>
  <c r="JG5" i="4"/>
  <c r="JF5" i="4"/>
  <c r="JE5" i="4"/>
  <c r="JD5" i="4"/>
  <c r="JC5" i="4"/>
  <c r="JB5" i="4"/>
  <c r="JA5" i="4"/>
  <c r="IZ5" i="4"/>
  <c r="IY5" i="4"/>
  <c r="IX5" i="4"/>
  <c r="IW5" i="4"/>
  <c r="IV5" i="4"/>
  <c r="IU5" i="4"/>
  <c r="IT5" i="4"/>
  <c r="IS5" i="4"/>
  <c r="IR5" i="4"/>
  <c r="IQ5" i="4"/>
  <c r="IP5" i="4"/>
  <c r="IO5" i="4"/>
  <c r="IN5" i="4"/>
  <c r="IM5" i="4"/>
  <c r="IL5" i="4"/>
  <c r="IK5" i="4"/>
  <c r="IJ5" i="4"/>
  <c r="II5" i="4"/>
  <c r="IH5" i="4"/>
  <c r="IG5" i="4"/>
  <c r="IF5" i="4"/>
  <c r="IE5" i="4"/>
  <c r="ID5" i="4"/>
  <c r="IC5" i="4"/>
  <c r="IB5" i="4"/>
  <c r="IA5" i="4"/>
  <c r="HZ5" i="4"/>
  <c r="HY5" i="4"/>
  <c r="HX5" i="4"/>
  <c r="HW5" i="4"/>
  <c r="HV5" i="4"/>
  <c r="HU5" i="4"/>
  <c r="HT5" i="4"/>
  <c r="HS5" i="4"/>
  <c r="HR5" i="4"/>
  <c r="HQ5" i="4"/>
  <c r="HP5" i="4"/>
  <c r="HO5" i="4"/>
  <c r="HN5" i="4"/>
  <c r="HM5" i="4"/>
  <c r="HL5" i="4"/>
  <c r="HK5" i="4"/>
  <c r="HJ5" i="4"/>
  <c r="HI5" i="4"/>
  <c r="HH5" i="4"/>
  <c r="HG5" i="4"/>
  <c r="HF5" i="4"/>
  <c r="HE5" i="4"/>
  <c r="HD5" i="4"/>
  <c r="HC5" i="4"/>
  <c r="HB5" i="4"/>
  <c r="HA5" i="4"/>
  <c r="GZ5" i="4"/>
  <c r="GY5" i="4"/>
  <c r="GX5" i="4"/>
  <c r="GW5" i="4"/>
  <c r="GV5" i="4"/>
  <c r="GU5" i="4"/>
  <c r="GT5" i="4"/>
  <c r="GS5" i="4"/>
  <c r="GR5" i="4"/>
  <c r="GQ5" i="4"/>
  <c r="GP5" i="4"/>
  <c r="GO5" i="4"/>
  <c r="GN5" i="4"/>
  <c r="GM5" i="4"/>
  <c r="GL5" i="4"/>
  <c r="GK5" i="4"/>
  <c r="GJ5" i="4"/>
  <c r="GI5" i="4"/>
  <c r="GH5" i="4"/>
  <c r="GG5" i="4"/>
  <c r="GF5" i="4"/>
  <c r="GE5" i="4"/>
  <c r="GD5" i="4"/>
  <c r="GC5" i="4"/>
  <c r="GB5" i="4"/>
  <c r="GA5" i="4"/>
  <c r="FZ5" i="4"/>
  <c r="FY5" i="4"/>
  <c r="FX5" i="4"/>
  <c r="FW5" i="4"/>
  <c r="FV5" i="4"/>
  <c r="FU5" i="4"/>
  <c r="FT5" i="4"/>
  <c r="FS5" i="4"/>
  <c r="FR5" i="4"/>
  <c r="FQ5" i="4"/>
  <c r="FP5" i="4"/>
  <c r="FO5" i="4"/>
  <c r="FN5" i="4"/>
  <c r="LB5" i="3"/>
  <c r="LA5" i="3"/>
  <c r="KZ5" i="3"/>
  <c r="KY5" i="3"/>
  <c r="KX5" i="3"/>
  <c r="KW5" i="3"/>
  <c r="KV5" i="3"/>
  <c r="KU5" i="3"/>
  <c r="KT5" i="3"/>
  <c r="KS5" i="3"/>
  <c r="KR5" i="3"/>
  <c r="KQ5" i="3"/>
  <c r="KP5" i="3"/>
  <c r="KO5" i="3"/>
  <c r="KN5" i="3"/>
  <c r="KM5" i="3"/>
  <c r="KL5" i="3"/>
  <c r="KK5" i="3"/>
  <c r="KJ5" i="3"/>
  <c r="KI5" i="3"/>
  <c r="KH5" i="3"/>
  <c r="KG5" i="3"/>
  <c r="KF5" i="3"/>
  <c r="KE5" i="3"/>
  <c r="KD5" i="3"/>
  <c r="KC5" i="3"/>
  <c r="KB5" i="3"/>
  <c r="KA5" i="3"/>
  <c r="JZ5" i="3"/>
  <c r="JY5" i="3"/>
  <c r="JX5" i="3"/>
  <c r="JW5" i="3"/>
  <c r="JV5" i="3"/>
  <c r="JU5" i="3"/>
  <c r="JT5" i="3"/>
  <c r="JS5" i="3"/>
  <c r="JR5" i="3"/>
  <c r="JQ5" i="3"/>
  <c r="JP5" i="3"/>
  <c r="JO5" i="3"/>
  <c r="JN5" i="3"/>
  <c r="JM5" i="3"/>
  <c r="JL5" i="3"/>
  <c r="JK5" i="3"/>
  <c r="JJ5" i="3"/>
  <c r="JI5" i="3"/>
  <c r="JH5" i="3"/>
  <c r="JG5" i="3"/>
  <c r="JF5" i="3"/>
  <c r="JE5" i="3"/>
  <c r="JD5" i="3"/>
  <c r="JC5" i="3"/>
  <c r="JB5" i="3"/>
  <c r="JA5" i="3"/>
  <c r="IZ5" i="3"/>
  <c r="IY5" i="3"/>
  <c r="IX5" i="3"/>
  <c r="IW5" i="3"/>
  <c r="IV5" i="3"/>
  <c r="IU5" i="3"/>
  <c r="IT5" i="3"/>
  <c r="IS5" i="3"/>
  <c r="IR5" i="3"/>
  <c r="IQ5" i="3"/>
  <c r="IP5" i="3"/>
  <c r="IO5" i="3"/>
  <c r="IN5" i="3"/>
  <c r="IM5" i="3"/>
  <c r="IL5" i="3"/>
  <c r="IK5" i="3"/>
  <c r="IJ5" i="3"/>
  <c r="II5" i="3"/>
  <c r="IH5" i="3"/>
  <c r="IG5" i="3"/>
  <c r="IF5" i="3"/>
  <c r="IE5" i="3"/>
  <c r="ID5" i="3"/>
  <c r="IC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O5" i="3"/>
  <c r="HN5" i="3"/>
  <c r="HM5" i="3"/>
  <c r="HL5" i="3"/>
  <c r="HK5" i="3"/>
  <c r="HJ5" i="3"/>
  <c r="HI5" i="3"/>
  <c r="HH5" i="3"/>
  <c r="HG5" i="3"/>
  <c r="HF5" i="3"/>
  <c r="HE5" i="3"/>
  <c r="HD5" i="3"/>
  <c r="HC5" i="3"/>
  <c r="HB5" i="3"/>
  <c r="HA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M5" i="3"/>
  <c r="GL5" i="3"/>
  <c r="GK5" i="3"/>
  <c r="GJ5" i="3"/>
  <c r="GI5" i="3"/>
  <c r="GH5" i="3"/>
  <c r="GG5" i="3"/>
  <c r="GF5" i="3"/>
  <c r="GE5" i="3"/>
  <c r="GD5" i="3"/>
  <c r="GC5" i="3"/>
  <c r="GB5" i="3"/>
  <c r="GA5" i="3"/>
  <c r="FZ5" i="3"/>
  <c r="FY5" i="3"/>
  <c r="FX5" i="3"/>
  <c r="FW5" i="3"/>
  <c r="FV5" i="3"/>
  <c r="FU5" i="3"/>
  <c r="FT5" i="3"/>
  <c r="FS5" i="3"/>
  <c r="FR5" i="3"/>
  <c r="FQ5" i="3"/>
  <c r="FP5" i="3"/>
  <c r="FO5" i="3"/>
  <c r="FN5" i="3"/>
  <c r="LB5" i="2"/>
  <c r="LA5" i="2"/>
  <c r="KZ5" i="2"/>
  <c r="KY5" i="2"/>
  <c r="KX5" i="2"/>
  <c r="KW5" i="2"/>
  <c r="KV5" i="2"/>
  <c r="KU5" i="2"/>
  <c r="KT5" i="2"/>
  <c r="KS5" i="2"/>
  <c r="KR5" i="2"/>
  <c r="KQ5" i="2"/>
  <c r="KP5" i="2"/>
  <c r="KO5" i="2"/>
  <c r="KN5" i="2"/>
  <c r="KM5" i="2"/>
  <c r="KL5" i="2"/>
  <c r="KK5" i="2"/>
  <c r="KJ5" i="2"/>
  <c r="KI5" i="2"/>
  <c r="KH5" i="2"/>
  <c r="KG5" i="2"/>
  <c r="KF5" i="2"/>
  <c r="KE5" i="2"/>
  <c r="KD5" i="2"/>
  <c r="KC5" i="2"/>
  <c r="KB5" i="2"/>
  <c r="KA5" i="2"/>
  <c r="JZ5" i="2"/>
  <c r="JY5" i="2"/>
  <c r="JX5" i="2"/>
  <c r="JW5" i="2"/>
  <c r="JV5" i="2"/>
  <c r="JU5" i="2"/>
  <c r="JT5" i="2"/>
  <c r="JS5" i="2"/>
  <c r="JR5" i="2"/>
  <c r="JQ5" i="2"/>
  <c r="JP5" i="2"/>
  <c r="JO5" i="2"/>
  <c r="JN5" i="2"/>
  <c r="JM5" i="2"/>
  <c r="JL5" i="2"/>
  <c r="JK5" i="2"/>
  <c r="JJ5" i="2"/>
  <c r="JI5" i="2"/>
  <c r="JH5" i="2"/>
  <c r="JG5" i="2"/>
  <c r="JF5" i="2"/>
  <c r="JE5" i="2"/>
  <c r="JD5" i="2"/>
  <c r="JC5" i="2"/>
  <c r="JB5" i="2"/>
  <c r="JA5" i="2"/>
  <c r="IZ5" i="2"/>
  <c r="IY5" i="2"/>
  <c r="IX5" i="2"/>
  <c r="IW5" i="2"/>
  <c r="IV5" i="2"/>
  <c r="IU5" i="2"/>
  <c r="IT5" i="2"/>
  <c r="IS5" i="2"/>
  <c r="IR5" i="2"/>
  <c r="IQ5" i="2"/>
  <c r="IP5" i="2"/>
  <c r="IO5" i="2"/>
  <c r="IN5" i="2"/>
  <c r="IM5" i="2"/>
  <c r="IL5" i="2"/>
  <c r="IK5" i="2"/>
  <c r="IJ5" i="2"/>
  <c r="II5" i="2"/>
  <c r="IH5" i="2"/>
  <c r="IG5" i="2"/>
  <c r="IF5" i="2"/>
  <c r="IE5" i="2"/>
  <c r="ID5" i="2"/>
  <c r="IC5" i="2"/>
  <c r="IB5" i="2"/>
  <c r="IA5" i="2"/>
  <c r="HZ5" i="2"/>
  <c r="HY5" i="2"/>
  <c r="HX5" i="2"/>
  <c r="HW5" i="2"/>
  <c r="HV5" i="2"/>
  <c r="HU5" i="2"/>
  <c r="HT5" i="2"/>
  <c r="HS5" i="2"/>
  <c r="HR5" i="2"/>
  <c r="HQ5" i="2"/>
  <c r="HP5" i="2"/>
  <c r="HO5" i="2"/>
  <c r="HN5" i="2"/>
  <c r="HM5" i="2"/>
  <c r="HL5" i="2"/>
  <c r="HK5" i="2"/>
  <c r="HJ5" i="2"/>
  <c r="HI5" i="2"/>
  <c r="HH5" i="2"/>
  <c r="HG5" i="2"/>
  <c r="HF5" i="2"/>
  <c r="HE5" i="2"/>
  <c r="HD5" i="2"/>
  <c r="HC5" i="2"/>
  <c r="HB5" i="2"/>
  <c r="HA5" i="2"/>
  <c r="GZ5" i="2"/>
  <c r="GY5" i="2"/>
  <c r="GX5" i="2"/>
  <c r="GW5" i="2"/>
  <c r="GV5" i="2"/>
  <c r="GU5" i="2"/>
  <c r="GT5" i="2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V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</calcChain>
</file>

<file path=xl/sharedStrings.xml><?xml version="1.0" encoding="utf-8"?>
<sst xmlns="http://schemas.openxmlformats.org/spreadsheetml/2006/main" count="40588" uniqueCount="370">
  <si>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</si>
  <si>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</si>
  <si>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</si>
  <si>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</si>
  <si>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</si>
  <si>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</si>
  <si>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</si>
  <si>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</si>
  <si>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</si>
  <si>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</si>
  <si>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</si>
  <si>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</si>
  <si>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</si>
  <si>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</si>
  <si>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</si>
  <si>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</si>
  <si>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</si>
  <si>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</si>
  <si>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</si>
  <si>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</si>
  <si>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</si>
  <si>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</si>
  <si>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</si>
  <si>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</si>
  <si>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</si>
  <si>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</si>
  <si>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</si>
  <si>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</si>
  <si>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</si>
  <si>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</si>
  <si>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</si>
  <si>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</si>
  <si>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</si>
  <si>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</si>
  <si>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</si>
  <si>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</si>
  <si>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</si>
  <si>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</si>
  <si>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</si>
  <si>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</si>
  <si>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</si>
  <si>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</si>
  <si>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</si>
  <si>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</si>
  <si>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</si>
  <si>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</si>
  <si>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</si>
  <si>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</si>
  <si>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</si>
  <si>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</si>
  <si>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</si>
  <si>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</si>
  <si>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</si>
  <si>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</si>
  <si>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</si>
  <si>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</si>
  <si>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</si>
  <si>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</si>
  <si>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</si>
  <si>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</si>
  <si>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</si>
  <si>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</si>
  <si>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</si>
  <si>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</si>
  <si>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</si>
  <si>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</si>
  <si>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</si>
  <si>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</si>
  <si>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</si>
  <si>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</si>
  <si>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</si>
  <si>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</si>
  <si>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</si>
  <si>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</si>
  <si>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</si>
  <si>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</si>
  <si>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</si>
  <si>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</si>
  <si>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</si>
  <si>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</si>
  <si>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</si>
  <si>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</si>
  <si>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</si>
  <si>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</si>
  <si>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</si>
  <si>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</si>
  <si>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</si>
  <si>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</si>
  <si>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</si>
  <si>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</si>
  <si>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</si>
  <si>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</si>
  <si>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</si>
  <si>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</si>
  <si>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</si>
  <si>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</si>
  <si>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</si>
  <si>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</si>
  <si>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</si>
  <si>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</si>
  <si>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</si>
  <si>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</si>
  <si>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</si>
  <si>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</si>
  <si>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</si>
  <si>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</si>
  <si>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</si>
  <si>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</si>
  <si>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</si>
  <si>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</si>
  <si>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</si>
  <si>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</si>
  <si>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</si>
  <si>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</si>
  <si>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</si>
  <si>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</si>
  <si>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</si>
  <si>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</si>
  <si>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</si>
  <si>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</si>
  <si>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</si>
  <si>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</si>
  <si>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</si>
  <si>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</si>
  <si>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</si>
  <si>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</si>
  <si>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</si>
  <si>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</si>
  <si>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</si>
  <si>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</si>
  <si>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</si>
  <si>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</si>
  <si>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</si>
  <si>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</si>
  <si>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</si>
  <si>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</si>
  <si>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</si>
  <si>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</si>
  <si>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</si>
  <si>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</si>
  <si>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</si>
  <si>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</si>
  <si>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</si>
  <si>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</si>
  <si>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</si>
  <si>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</si>
  <si>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</si>
  <si>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</si>
  <si>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</si>
  <si>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</si>
  <si>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</si>
  <si>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</si>
  <si>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</si>
  <si>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</si>
  <si>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</si>
  <si>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</si>
  <si>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</si>
  <si>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資産/負債・純資産　整合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</si>
  <si>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</si>
  <si>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</si>
  <si>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</si>
  <si>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</si>
  <si>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</si>
  <si>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</si>
  <si>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</si>
  <si>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</si>
  <si>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</si>
  <si>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</si>
  <si>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</si>
  <si>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</si>
  <si>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</si>
  <si>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</si>
  <si>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</si>
  <si>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</si>
  <si>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</si>
  <si>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8</t>
  </si>
  <si>
    <t>一般会計</t>
  </si>
  <si>
    <t>農業集落排水特別会計</t>
  </si>
  <si>
    <t>ツール項目cd</t>
  </si>
  <si>
    <t>JN</t>
  </si>
  <si>
    <t>地方公営事業会計</t>
  </si>
  <si>
    <t>公営企業会計</t>
  </si>
  <si>
    <t>比例連結割合変更に伴う差額</t>
  </si>
  <si>
    <t>国民健康保険特別会計</t>
  </si>
  <si>
    <t>介護保険特別会計</t>
  </si>
  <si>
    <t>後期高齢者医療特別会計</t>
  </si>
  <si>
    <t>熊本県市町村総合事務組合（消防団員公務災害補償事業）</t>
  </si>
  <si>
    <t>人吉球磨広域行政組合（一般会計等）</t>
  </si>
  <si>
    <t>人吉球磨広域行政組合（特別養護老人ホーム特別会計）</t>
  </si>
  <si>
    <t>株式会社さがら</t>
  </si>
  <si>
    <t>熊本県後期高齢者医療広域連合</t>
  </si>
  <si>
    <t>人吉下球磨消防組合</t>
  </si>
  <si>
    <t>.</t>
  </si>
  <si>
    <t>熊本県市町村総合事務組合（交通災害共済事業）</t>
  </si>
  <si>
    <t>熊本県市町村総合事務組合（自治会館管理事業）</t>
  </si>
  <si>
    <t>熊本県市町村総合事務組合（非常勤職員公務災害補償事業）</t>
  </si>
  <si>
    <t>期首連結貸借対照表内訳表</t>
  </si>
  <si>
    <t>一般会計等財務書類（単位：円）</t>
  </si>
  <si>
    <t>全体財務書類（単位：円）</t>
  </si>
  <si>
    <t>連結財務書類（単位：円）</t>
  </si>
  <si>
    <t>簡易水道特別会計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</si>
  <si>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</si>
  <si>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</si>
  <si>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</si>
  <si>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</si>
  <si>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</si>
  <si>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</si>
  <si>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</si>
  <si>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</si>
  <si>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</si>
  <si>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</si>
  <si>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</si>
  <si>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</si>
  <si>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</si>
  <si>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</si>
  <si>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</si>
  <si>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</si>
  <si>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</si>
  <si>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</si>
  <si>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</si>
  <si>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</si>
  <si>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</si>
  <si>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</si>
  <si>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</si>
  <si>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</si>
  <si>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</si>
  <si>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</si>
  <si>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</si>
  <si>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</si>
  <si>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</si>
  <si>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</si>
  <si>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</si>
  <si>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</si>
  <si>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</si>
  <si>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</si>
  <si>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</si>
  <si>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</si>
  <si>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</si>
  <si>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</si>
  <si>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</si>
  <si>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</si>
  <si>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</si>
  <si>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</si>
  <si>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</si>
  <si>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</si>
  <si>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</si>
  <si>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</si>
  <si>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</si>
  <si>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</si>
  <si>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</si>
  <si>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</si>
  <si>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</si>
  <si>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</si>
  <si>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</si>
  <si>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</si>
  <si>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</si>
  <si>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</si>
  <si>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</si>
  <si>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</si>
  <si>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</si>
  <si>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</si>
  <si>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</si>
  <si>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</si>
  <si>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</si>
  <si>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</si>
  <si>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</si>
  <si>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</si>
  <si>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</si>
  <si>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</si>
  <si>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</si>
  <si>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</si>
  <si>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</si>
  <si>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</si>
  <si>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</si>
  <si>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</si>
  <si>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</si>
  <si>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</si>
  <si>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</si>
  <si>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</si>
  <si>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</si>
  <si>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</si>
  <si>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</si>
  <si>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</si>
  <si>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</si>
  <si>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</si>
  <si>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</si>
  <si>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</si>
  <si>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</si>
  <si>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</si>
  <si>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</si>
  <si>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</si>
  <si>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</si>
  <si>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</si>
  <si>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</si>
  <si>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</si>
  <si>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</si>
  <si>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</si>
  <si>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</si>
  <si>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</si>
  <si>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</si>
  <si>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</si>
  <si>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</si>
  <si>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</si>
  <si>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</si>
  <si>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</si>
  <si>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</si>
  <si>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</si>
  <si>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</si>
  <si>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</si>
  <si>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</si>
  <si>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</si>
  <si>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</si>
  <si>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</si>
  <si>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</si>
  <si>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</si>
  <si>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</si>
  <si>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</si>
  <si>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</si>
  <si>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</si>
  <si>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</si>
  <si>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</si>
  <si>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</si>
  <si>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</si>
  <si>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</si>
  <si>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</si>
  <si>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</si>
  <si>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</si>
  <si>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</si>
  <si>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</si>
  <si>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OK</t>
  </si>
  <si>
    <t>【様式第５号】</t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</si>
  <si>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</si>
  <si>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</si>
  <si>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</si>
  <si>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</si>
  <si>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</si>
  <si>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</si>
  <si>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</si>
  <si>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</si>
  <si>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</si>
  <si>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</si>
  <si>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</si>
  <si>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</si>
  <si>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</si>
  <si>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</si>
  <si>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</si>
  <si>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</si>
  <si>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</si>
  <si>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</si>
  <si>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</si>
  <si>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</si>
  <si>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</si>
  <si>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</si>
  <si>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</si>
  <si>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</si>
  <si>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</si>
  <si>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</si>
  <si>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</si>
  <si>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</si>
  <si>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</si>
  <si>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</si>
  <si>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</si>
  <si>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</si>
  <si>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</si>
  <si>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</si>
  <si>
    <t>附属明細書（全体）</t>
    <rPh sb="6" eb="8">
      <t>ゼンタイ</t>
    </rPh>
    <phoneticPr fontId="40"/>
  </si>
  <si>
    <t>全体貸借対照表内訳表</t>
  </si>
  <si>
    <t>全体資金収支計算書内訳表</t>
  </si>
  <si>
    <t>全体純資産変動計算書内訳表</t>
  </si>
  <si>
    <t>全体行政コスト計算書内訳表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</si>
</sst>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6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6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0" borderId="0" xfId="842" applyNumberFormat="1" applyFont="1" applyAlignment="1">
      <alignment horizontal="center" vertical="center"/>
    </xf>
    <xf numFmtId="180" fontId="29" fillId="26" borderId="0" xfId="842" applyNumberFormat="1" applyFont="1" applyFill="1" applyAlignment="1">
      <alignment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horizontal="right" vertical="center" shrinkToFit="1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5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79" fontId="0" fillId="25" borderId="62" xfId="842" applyNumberFormat="1" applyFont="1" applyFill="1" applyBorder="1" applyAlignment="1">
      <alignment horizontal="center" vertical="center" wrapText="1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64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2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66" xfId="842" applyNumberFormat="1" applyFont="1" applyBorder="1" applyAlignment="1">
      <alignment vertical="center"/>
    </xf>
    <xf numFmtId="180" fontId="0" fillId="0" borderId="55" xfId="842" applyNumberFormat="1" applyFont="1" applyBorder="1" applyAlignment="1">
      <alignment horizontal="right" vertical="center" shrinkToFit="1"/>
    </xf>
    <xf numFmtId="179" fontId="31" fillId="0" borderId="0" xfId="842" applyNumberFormat="1" applyFont="1" applyAlignment="1">
      <alignment horizontal="right" vertical="center"/>
    </xf>
    <xf numFmtId="180" fontId="0" fillId="0" borderId="63" xfId="842" applyNumberFormat="1" applyFont="1" applyFill="1" applyBorder="1" applyAlignment="1">
      <alignment horizontal="right" vertical="center" shrinkToFit="1"/>
    </xf>
    <xf numFmtId="180" fontId="0" fillId="0" borderId="72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8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Fill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vertical="center"/>
    </xf>
    <xf numFmtId="180" fontId="0" fillId="0" borderId="85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0" fillId="0" borderId="58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89" xfId="842" applyNumberFormat="1" applyFont="1" applyFill="1" applyBorder="1" applyAlignment="1">
      <alignment horizontal="right" vertical="center" shrinkToFit="1"/>
    </xf>
    <xf numFmtId="49" fontId="29" fillId="0" borderId="0" xfId="842" applyNumberFormat="1" applyFont="1" applyAlignment="1">
      <alignment vertical="center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Fill="1" applyBorder="1" applyAlignment="1">
      <alignment horizontal="right" vertical="center" shrinkToFit="1"/>
    </xf>
    <xf numFmtId="179" fontId="0" fillId="0" borderId="72" xfId="842" applyNumberFormat="1" applyFont="1" applyBorder="1" applyAlignment="1">
      <alignment vertical="center"/>
    </xf>
    <xf numFmtId="179" fontId="0" fillId="0" borderId="41" xfId="842" applyNumberFormat="1" applyFont="1" applyBorder="1" applyAlignment="1">
      <alignment vertical="center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horizontal="right" vertical="center" shrinkToFit="1"/>
    </xf>
    <xf numFmtId="180" fontId="0" fillId="0" borderId="99" xfId="842" applyNumberFormat="1" applyFont="1" applyFill="1" applyBorder="1" applyAlignment="1">
      <alignment horizontal="right" vertical="center" shrinkToFit="1"/>
    </xf>
    <xf numFmtId="179" fontId="0" fillId="0" borderId="100" xfId="842" applyNumberFormat="1" applyFont="1" applyBorder="1" applyAlignment="1">
      <alignment vertical="center"/>
    </xf>
    <xf numFmtId="180" fontId="0" fillId="0" borderId="64" xfId="842" applyNumberFormat="1" applyFont="1" applyBorder="1" applyAlignment="1">
      <alignment horizontal="right" vertical="center" shrinkToFit="1"/>
    </xf>
    <xf numFmtId="179" fontId="0" fillId="0" borderId="64" xfId="842" applyNumberFormat="1" applyFont="1" applyBorder="1" applyAlignment="1">
      <alignment vertical="center"/>
    </xf>
    <xf numFmtId="179" fontId="0" fillId="0" borderId="87" xfId="842" applyNumberFormat="1" applyFont="1" applyBorder="1" applyAlignment="1">
      <alignment vertical="center"/>
    </xf>
    <xf numFmtId="180" fontId="0" fillId="0" borderId="100" xfId="842" applyNumberFormat="1" applyFont="1" applyBorder="1" applyAlignment="1">
      <alignment vertical="center"/>
    </xf>
    <xf numFmtId="179" fontId="0" fillId="0" borderId="0" xfId="842" applyNumberFormat="1" applyFont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vertical="center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98" xfId="842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79" fontId="0" fillId="25" borderId="108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Fill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vertical="center"/>
    </xf>
    <xf numFmtId="180" fontId="0" fillId="0" borderId="109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102" xfId="842" applyNumberFormat="1" applyFont="1" applyFill="1" applyBorder="1" applyAlignment="1">
      <alignment horizontal="right" vertical="center" shrinkToFit="1"/>
    </xf>
    <xf numFmtId="180" fontId="0" fillId="0" borderId="113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18" xfId="842" applyNumberFormat="1" applyFont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24" xfId="842" applyNumberFormat="1" applyFont="1" applyBorder="1" applyAlignment="1">
      <alignment horizontal="right" vertical="center" shrinkToFit="1"/>
    </xf>
    <xf numFmtId="179" fontId="0" fillId="0" borderId="66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79" fontId="0" fillId="0" borderId="84" xfId="842" applyNumberFormat="1" applyFont="1" applyBorder="1" applyAlignment="1">
      <alignment vertical="center"/>
    </xf>
    <xf numFmtId="180" fontId="0" fillId="0" borderId="2" xfId="842" applyNumberFormat="1" applyFont="1" applyBorder="1" applyAlignment="1">
      <alignment vertical="center"/>
    </xf>
    <xf numFmtId="180" fontId="0" fillId="0" borderId="127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103" xfId="842" applyNumberFormat="1" applyFont="1" applyBorder="1" applyAlignment="1">
      <alignment vertical="center"/>
    </xf>
    <xf numFmtId="180" fontId="0" fillId="0" borderId="92" xfId="842" applyNumberFormat="1" applyFont="1" applyBorder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Border="1" applyAlignment="1">
      <alignment horizontal="right" vertical="center" shrinkToFit="1"/>
    </xf>
    <xf numFmtId="180" fontId="0" fillId="0" borderId="86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vertical="center"/>
    </xf>
    <xf numFmtId="180" fontId="0" fillId="0" borderId="130" xfId="842" applyNumberFormat="1" applyFont="1" applyBorder="1" applyAlignment="1">
      <alignment vertical="center"/>
    </xf>
    <xf numFmtId="180" fontId="0" fillId="0" borderId="131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horizontal="right" vertical="center" shrinkToFit="1"/>
    </xf>
    <xf numFmtId="180" fontId="0" fillId="0" borderId="135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32" xfId="842" applyNumberFormat="1" applyFont="1" applyBorder="1" applyAlignment="1">
      <alignment horizontal="right" vertical="center" shrinkToFit="1"/>
    </xf>
    <xf numFmtId="180" fontId="34" fillId="0" borderId="0" xfId="842" applyNumberFormat="1" applyFont="1" applyAlignment="1">
      <alignment vertical="center"/>
    </xf>
    <xf numFmtId="180" fontId="0" fillId="0" borderId="10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8" xfId="842" applyNumberFormat="1" applyFont="1" applyBorder="1" applyAlignment="1">
      <alignment horizontal="right" vertical="center" shrinkToFit="1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26" xfId="842" applyNumberFormat="1" applyFont="1" applyFill="1" applyBorder="1" applyAlignment="1">
      <alignment horizontal="right" vertical="center" shrinkToFit="1"/>
    </xf>
    <xf numFmtId="180" fontId="0" fillId="0" borderId="140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04" xfId="842" applyNumberFormat="1" applyFont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179" fontId="0" fillId="0" borderId="90" xfId="842" applyNumberFormat="1" applyFont="1" applyBorder="1" applyAlignment="1">
      <alignment vertical="center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109" xfId="842" applyNumberFormat="1" applyFont="1" applyBorder="1" applyAlignment="1">
      <alignment vertical="center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142" xfId="842" applyNumberFormat="1" applyFont="1" applyBorder="1" applyAlignment="1">
      <alignment horizontal="right" vertical="center" shrinkToFit="1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29" fillId="0" borderId="41" xfId="842" applyNumberFormat="1" applyFont="1" applyFill="1" applyBorder="1" applyAlignment="1">
      <alignment horizontal="right" vertical="center" shrinkToFit="1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08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79" fontId="0" fillId="0" borderId="113" xfId="842" applyNumberFormat="1" applyFont="1" applyBorder="1" applyAlignment="1">
      <alignment vertical="center"/>
    </xf>
    <xf numFmtId="180" fontId="35" fillId="0" borderId="0" xfId="790" applyNumberFormat="1" applyFont="1" applyAlignment="1">
      <alignment vertical="center"/>
    </xf>
    <xf numFmtId="180" fontId="0" fillId="0" borderId="116" xfId="842" applyNumberFormat="1" applyFont="1" applyBorder="1" applyAlignment="1">
      <alignment horizontal="right" vertical="center" shrinkToFit="1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20" xfId="842" applyNumberFormat="1" applyFont="1" applyBorder="1" applyAlignment="1">
      <alignment horizontal="right" vertical="center" shrinkToFit="1"/>
    </xf>
    <xf numFmtId="180" fontId="0" fillId="0" borderId="127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45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vertical="center"/>
    </xf>
    <xf numFmtId="38" fontId="29" fillId="0" borderId="0" xfId="398" applyFont="1" applyAlignment="1">
      <alignment vertical="center"/>
    </xf>
    <xf numFmtId="180" fontId="31" fillId="0" borderId="103" xfId="842" applyNumberFormat="1" applyFont="1" applyBorder="1" applyAlignment="1">
      <alignment vertical="center"/>
    </xf>
    <xf numFmtId="49" fontId="31" fillId="0" borderId="0" xfId="842" applyNumberFormat="1" applyFont="1" applyAlignment="1">
      <alignment vertical="center"/>
    </xf>
    <xf numFmtId="0" fontId="31" fillId="0" borderId="0" xfId="0" applyFont="1" applyAlignment="1">
      <alignment vertical="center"/>
    </xf>
    <xf numFmtId="179" fontId="0" fillId="0" borderId="63" xfId="842" applyNumberFormat="1" applyFont="1" applyBorder="1" applyAlignment="1">
      <alignment vertical="center"/>
    </xf>
    <xf numFmtId="179" fontId="0" fillId="0" borderId="129" xfId="842" applyNumberFormat="1" applyFont="1" applyBorder="1" applyAlignment="1">
      <alignment vertical="center"/>
    </xf>
    <xf numFmtId="180" fontId="0" fillId="0" borderId="146" xfId="842" applyNumberFormat="1" applyFont="1" applyFill="1" applyBorder="1" applyAlignment="1">
      <alignment horizontal="right" vertical="center" shrinkToFit="1"/>
    </xf>
    <xf numFmtId="179" fontId="0" fillId="0" borderId="130" xfId="842" applyNumberFormat="1" applyFont="1" applyBorder="1" applyAlignment="1">
      <alignment vertical="center"/>
    </xf>
    <xf numFmtId="180" fontId="0" fillId="0" borderId="0" xfId="842" applyNumberFormat="1" applyFont="1" applyAlignment="1">
      <alignment horizontal="right"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49" fontId="0" fillId="0" borderId="0" xfId="842" applyNumberFormat="1" applyFont="1" applyAlignment="1">
      <alignment vertical="center"/>
    </xf>
    <xf numFmtId="180" fontId="0" fillId="0" borderId="147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vertical="center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149" xfId="842" applyNumberFormat="1" applyFont="1" applyBorder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0" fontId="9" fillId="0" borderId="0" xfId="815">
      <alignment vertical="center"/>
    </xf>
    <xf numFmtId="0" fontId="41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38" fillId="0" borderId="0" xfId="815" applyFont="1">
      <alignment vertical="center"/>
    </xf>
    <xf numFmtId="0" fontId="38" fillId="0" borderId="69" xfId="815" applyFont="1" applyBorder="1">
      <alignment vertical="center"/>
    </xf>
    <xf numFmtId="0" fontId="42" fillId="0" borderId="69" xfId="815" applyFont="1" applyBorder="1">
      <alignment vertical="center"/>
    </xf>
    <xf numFmtId="0" fontId="42" fillId="0" borderId="0" xfId="815" applyFont="1" applyAlignment="1">
      <alignment horizontal="center" vertical="center"/>
    </xf>
    <xf numFmtId="0" fontId="18" fillId="0" borderId="0" xfId="815" applyFont="1" applyAlignment="1">
      <alignment horizontal="right" vertical="center"/>
    </xf>
    <xf numFmtId="0" fontId="18" fillId="0" borderId="107" xfId="815" applyFont="1" applyBorder="1" applyAlignment="1">
      <alignment horizontal="center" vertical="center"/>
    </xf>
    <xf numFmtId="0" fontId="45" fillId="0" borderId="0" xfId="815" applyFont="1" applyAlignment="1">
      <alignment horizontal="left" vertical="center"/>
    </xf>
    <xf numFmtId="0" fontId="43" fillId="0" borderId="0" xfId="815" applyFont="1" applyAlignment="1">
      <alignment horizontal="center" vertical="center"/>
    </xf>
    <xf numFmtId="0" fontId="43" fillId="0" borderId="0" xfId="815" applyFont="1" applyAlignment="1">
      <alignment horizontal="center" vertical="center" wrapText="1"/>
    </xf>
    <xf numFmtId="0" fontId="18" fillId="0" borderId="0" xfId="815" applyFont="1" applyAlignment="1">
      <alignment horizontal="center" vertical="center"/>
    </xf>
    <xf numFmtId="0" fontId="43" fillId="0" borderId="0" xfId="815" applyFont="1" applyAlignment="1">
      <alignment horizontal="left" vertical="center"/>
    </xf>
    <xf numFmtId="0" fontId="43" fillId="0" borderId="0" xfId="815" applyFont="1">
      <alignment vertical="center"/>
    </xf>
    <xf numFmtId="0" fontId="46" fillId="0" borderId="69" xfId="815" applyFont="1" applyBorder="1">
      <alignment vertical="center"/>
    </xf>
    <xf numFmtId="0" fontId="47" fillId="0" borderId="69" xfId="815" applyFont="1" applyBorder="1">
      <alignment vertical="center"/>
    </xf>
    <xf numFmtId="38" fontId="43" fillId="0" borderId="135" xfId="1086" applyFont="1" applyBorder="1" applyAlignment="1">
      <alignment horizontal="right" vertical="center" wrapText="1"/>
    </xf>
    <xf numFmtId="0" fontId="43" fillId="0" borderId="107" xfId="815" applyFont="1" applyBorder="1">
      <alignment vertical="center"/>
    </xf>
    <xf numFmtId="0" fontId="9" fillId="0" borderId="69" xfId="815" applyBorder="1">
      <alignment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107" xfId="842" applyNumberFormat="1" applyFont="1" applyFill="1" applyBorder="1" applyAlignment="1">
      <alignment horizontal="center" vertical="center" wrapText="1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112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111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87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2" xfId="842" applyNumberFormat="1" applyFont="1" applyFill="1" applyBorder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center" vertical="center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97" xfId="842" applyNumberFormat="1" applyFont="1" applyFill="1" applyBorder="1" applyAlignment="1">
      <alignment horizontal="center" vertical="center" wrapText="1"/>
    </xf>
    <xf numFmtId="179" fontId="0" fillId="25" borderId="62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68" xfId="842" applyNumberFormat="1" applyFont="1" applyFill="1" applyBorder="1" applyAlignment="1">
      <alignment horizontal="center" vertical="center"/>
    </xf>
    <xf numFmtId="179" fontId="0" fillId="25" borderId="117" xfId="842" applyNumberFormat="1" applyFont="1" applyFill="1" applyBorder="1" applyAlignment="1">
      <alignment horizontal="center" vertical="center"/>
    </xf>
    <xf numFmtId="179" fontId="0" fillId="25" borderId="100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7" xfId="842" applyNumberFormat="1" applyFont="1" applyFill="1" applyBorder="1" applyAlignment="1">
      <alignment horizontal="center" vertical="center"/>
    </xf>
    <xf numFmtId="179" fontId="0" fillId="25" borderId="122" xfId="842" applyNumberFormat="1" applyFont="1" applyFill="1" applyBorder="1" applyAlignment="1">
      <alignment horizontal="center" vertical="center"/>
    </xf>
    <xf numFmtId="179" fontId="0" fillId="25" borderId="69" xfId="842" applyNumberFormat="1" applyFont="1" applyFill="1" applyBorder="1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21" xfId="842" applyNumberFormat="1" applyFont="1" applyFill="1" applyBorder="1" applyAlignment="1">
      <alignment horizontal="center" vertical="center"/>
    </xf>
    <xf numFmtId="179" fontId="0" fillId="25" borderId="125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116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/>
    </xf>
    <xf numFmtId="180" fontId="0" fillId="25" borderId="74" xfId="842" applyNumberFormat="1" applyFont="1" applyFill="1" applyBorder="1" applyAlignment="1">
      <alignment horizontal="center" vertical="center" wrapText="1"/>
    </xf>
    <xf numFmtId="180" fontId="0" fillId="25" borderId="87" xfId="842" applyNumberFormat="1" applyFont="1" applyFill="1" applyBorder="1" applyAlignment="1">
      <alignment horizontal="center" vertical="center" wrapText="1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79" fontId="0" fillId="25" borderId="77" xfId="842" applyNumberFormat="1" applyFont="1" applyFill="1" applyBorder="1" applyAlignment="1">
      <alignment horizontal="center" vertical="center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7" xfId="842" applyNumberFormat="1" applyFont="1" applyFill="1" applyBorder="1" applyAlignment="1">
      <alignment horizontal="center" vertical="center" wrapText="1"/>
    </xf>
    <xf numFmtId="180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/>
    </xf>
    <xf numFmtId="38" fontId="43" fillId="0" borderId="65" xfId="1086" applyFont="1" applyBorder="1" applyAlignment="1">
      <alignment horizontal="right" vertical="center"/>
    </xf>
    <xf numFmtId="38" fontId="43" fillId="0" borderId="77" xfId="1086" applyFont="1" applyBorder="1" applyAlignment="1">
      <alignment horizontal="right" vertical="center"/>
    </xf>
    <xf numFmtId="0" fontId="43" fillId="0" borderId="135" xfId="815" applyFont="1" applyBorder="1" applyAlignment="1">
      <alignment horizontal="center" vertical="center"/>
    </xf>
    <xf numFmtId="0" fontId="18" fillId="0" borderId="65" xfId="815" applyFont="1" applyBorder="1" applyAlignment="1">
      <alignment horizontal="left" vertical="center"/>
    </xf>
    <xf numFmtId="0" fontId="18" fillId="0" borderId="77" xfId="815" applyFont="1" applyBorder="1" applyAlignment="1">
      <alignment horizontal="left" vertical="center"/>
    </xf>
    <xf numFmtId="38" fontId="43" fillId="0" borderId="77" xfId="1086" applyFont="1" applyBorder="1" applyAlignment="1">
      <alignment horizontal="right" vertical="center" wrapText="1"/>
    </xf>
    <xf numFmtId="38" fontId="43" fillId="0" borderId="135" xfId="1086" applyFont="1" applyBorder="1" applyAlignment="1">
      <alignment horizontal="right" vertical="center" wrapText="1"/>
    </xf>
    <xf numFmtId="0" fontId="43" fillId="0" borderId="135" xfId="815" applyFont="1" applyBorder="1" applyAlignment="1">
      <alignment horizontal="left" vertical="center" wrapText="1"/>
    </xf>
    <xf numFmtId="0" fontId="43" fillId="0" borderId="135" xfId="815" applyFont="1" applyBorder="1" applyAlignment="1">
      <alignment horizontal="left" vertical="center"/>
    </xf>
    <xf numFmtId="38" fontId="43" fillId="0" borderId="65" xfId="1086" applyFont="1" applyBorder="1" applyAlignment="1">
      <alignment horizontal="right" vertical="center" wrapText="1"/>
    </xf>
    <xf numFmtId="0" fontId="43" fillId="0" borderId="65" xfId="815" applyFont="1" applyBorder="1" applyAlignment="1">
      <alignment horizontal="left" vertical="center"/>
    </xf>
    <xf numFmtId="0" fontId="43" fillId="0" borderId="77" xfId="815" applyFont="1" applyBorder="1" applyAlignment="1">
      <alignment horizontal="left" vertical="center"/>
    </xf>
    <xf numFmtId="38" fontId="18" fillId="0" borderId="135" xfId="1086" applyFont="1" applyBorder="1" applyAlignment="1">
      <alignment horizontal="right" vertical="center"/>
    </xf>
    <xf numFmtId="0" fontId="43" fillId="28" borderId="135" xfId="815" applyFont="1" applyFill="1" applyBorder="1" applyAlignment="1">
      <alignment horizontal="left" vertical="center"/>
    </xf>
    <xf numFmtId="38" fontId="43" fillId="0" borderId="17" xfId="1086" applyFont="1" applyBorder="1" applyAlignment="1">
      <alignment horizontal="right" vertical="center" wrapText="1"/>
    </xf>
    <xf numFmtId="0" fontId="43" fillId="28" borderId="135" xfId="815" applyFont="1" applyFill="1" applyBorder="1" applyAlignment="1">
      <alignment horizontal="left" vertical="center" wrapText="1"/>
    </xf>
    <xf numFmtId="0" fontId="43" fillId="0" borderId="135" xfId="815" applyFont="1" applyBorder="1" applyAlignment="1">
      <alignment horizontal="center" vertical="center" wrapText="1"/>
    </xf>
    <xf numFmtId="0" fontId="43" fillId="0" borderId="65" xfId="815" applyFont="1" applyBorder="1" applyAlignment="1">
      <alignment horizontal="left" vertical="center" wrapText="1"/>
    </xf>
    <xf numFmtId="0" fontId="43" fillId="0" borderId="77" xfId="815" applyFont="1" applyBorder="1" applyAlignment="1">
      <alignment horizontal="left" vertical="center" wrapText="1"/>
    </xf>
    <xf numFmtId="0" fontId="43" fillId="0" borderId="65" xfId="815" applyFont="1" applyBorder="1" applyAlignment="1">
      <alignment horizontal="center" vertical="center"/>
    </xf>
    <xf numFmtId="0" fontId="43" fillId="0" borderId="77" xfId="815" applyFont="1" applyBorder="1" applyAlignment="1">
      <alignment horizontal="center" vertical="center"/>
    </xf>
    <xf numFmtId="38" fontId="43" fillId="0" borderId="65" xfId="1086" applyFont="1" applyFill="1" applyBorder="1" applyAlignment="1">
      <alignment horizontal="right" vertical="center" wrapText="1"/>
    </xf>
    <xf numFmtId="38" fontId="43" fillId="0" borderId="77" xfId="1086" applyFont="1" applyFill="1" applyBorder="1" applyAlignment="1">
      <alignment horizontal="right" vertical="center" wrapText="1"/>
    </xf>
    <xf numFmtId="0" fontId="18" fillId="0" borderId="135" xfId="815" applyFont="1" applyBorder="1" applyAlignment="1">
      <alignment horizontal="left" vertical="center"/>
    </xf>
    <xf numFmtId="0" fontId="9" fillId="0" borderId="0" xfId="815" applyAlignment="1">
      <alignment horizontal="right" vertical="center"/>
    </xf>
    <xf numFmtId="0" fontId="0" fillId="0" borderId="69" xfId="815" applyFont="1" applyBorder="1" applyAlignment="1">
      <alignment horizontal="center" vertical="center"/>
    </xf>
    <xf numFmtId="0" fontId="43" fillId="0" borderId="65" xfId="815" applyFont="1" applyBorder="1" applyAlignment="1">
      <alignment horizontal="center" vertical="center" wrapText="1"/>
    </xf>
    <xf numFmtId="0" fontId="43" fillId="0" borderId="77" xfId="815" applyFont="1" applyBorder="1" applyAlignment="1">
      <alignment horizontal="center" vertical="center" wrapText="1"/>
    </xf>
    <xf numFmtId="0" fontId="18" fillId="0" borderId="135" xfId="815" applyFont="1" applyBorder="1" applyAlignment="1">
      <alignment horizontal="center" vertical="center" wrapText="1"/>
    </xf>
    <xf numFmtId="0" fontId="18" fillId="0" borderId="135" xfId="815" applyFont="1" applyBorder="1" applyAlignment="1">
      <alignment horizontal="center" vertical="center"/>
    </xf>
    <xf numFmtId="0" fontId="38" fillId="0" borderId="0" xfId="815" applyFont="1" applyAlignment="1">
      <alignment horizontal="left" vertical="center"/>
    </xf>
    <xf numFmtId="0" fontId="39" fillId="0" borderId="0" xfId="815" applyFont="1" applyAlignment="1">
      <alignment horizontal="left" vertical="center"/>
    </xf>
    <xf numFmtId="0" fontId="38" fillId="0" borderId="0" xfId="815" applyFont="1" applyAlignment="1">
      <alignment horizontal="center" vertical="center"/>
    </xf>
    <xf numFmtId="0" fontId="0" fillId="0" borderId="0" xfId="815" applyFont="1" applyAlignment="1">
      <alignment horizontal="right" vertical="center"/>
    </xf>
    <xf numFmtId="180" fontId="0" fillId="25" borderId="70" xfId="842" applyNumberFormat="1" applyFont="1" applyFill="1" applyBorder="1" applyAlignment="1">
      <alignment horizontal="center" vertical="center" wrapText="1"/>
    </xf>
    <xf numFmtId="180" fontId="0" fillId="25" borderId="116" xfId="842" applyNumberFormat="1" applyFont="1" applyFill="1" applyBorder="1" applyAlignment="1">
      <alignment horizontal="center" vertical="center" wrapText="1"/>
    </xf>
    <xf numFmtId="180" fontId="0" fillId="25" borderId="67" xfId="842" applyNumberFormat="1" applyFont="1" applyFill="1" applyBorder="1" applyAlignment="1">
      <alignment horizontal="center" vertical="center" wrapText="1"/>
    </xf>
    <xf numFmtId="179" fontId="0" fillId="25" borderId="60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right" vertical="center"/>
    </xf>
    <xf numFmtId="180" fontId="32" fillId="0" borderId="68" xfId="842" applyNumberFormat="1" applyFont="1" applyBorder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1" xr:uid="{00000000-0005-0000-0000-0000B9030000}"/>
    <cellStyle name="計算 10 2" xfId="952" xr:uid="{00000000-0005-0000-0000-0000BA030000}"/>
    <cellStyle name="計算 11" xfId="953" xr:uid="{00000000-0005-0000-0000-0000BB030000}"/>
    <cellStyle name="計算 11 2" xfId="954" xr:uid="{00000000-0005-0000-0000-0000BC030000}"/>
    <cellStyle name="計算 12" xfId="955" xr:uid="{00000000-0005-0000-0000-0000BD030000}"/>
    <cellStyle name="計算 12 2" xfId="956" xr:uid="{00000000-0005-0000-0000-0000BE030000}"/>
    <cellStyle name="計算 13" xfId="957" xr:uid="{00000000-0005-0000-0000-0000BF030000}"/>
    <cellStyle name="計算 13 2" xfId="958" xr:uid="{00000000-0005-0000-0000-0000C0030000}"/>
    <cellStyle name="計算 14" xfId="959" xr:uid="{00000000-0005-0000-0000-0000C1030000}"/>
    <cellStyle name="計算 14 2" xfId="960" xr:uid="{00000000-0005-0000-0000-0000C2030000}"/>
    <cellStyle name="計算 15" xfId="961" xr:uid="{00000000-0005-0000-0000-0000C3030000}"/>
    <cellStyle name="計算 15 2" xfId="962" xr:uid="{00000000-0005-0000-0000-0000C4030000}"/>
    <cellStyle name="計算 16" xfId="963" xr:uid="{00000000-0005-0000-0000-0000C5030000}"/>
    <cellStyle name="計算 16 2" xfId="964" xr:uid="{00000000-0005-0000-0000-0000C6030000}"/>
    <cellStyle name="計算 17" xfId="965" xr:uid="{00000000-0005-0000-0000-0000C7030000}"/>
    <cellStyle name="計算 17 2" xfId="966" xr:uid="{00000000-0005-0000-0000-0000C8030000}"/>
    <cellStyle name="計算 18" xfId="967" xr:uid="{00000000-0005-0000-0000-0000C9030000}"/>
    <cellStyle name="計算 18 2" xfId="968" xr:uid="{00000000-0005-0000-0000-0000CA030000}"/>
    <cellStyle name="計算 19" xfId="969" xr:uid="{00000000-0005-0000-0000-0000CB030000}"/>
    <cellStyle name="計算 19 2" xfId="970" xr:uid="{00000000-0005-0000-0000-0000CC030000}"/>
    <cellStyle name="計算 2" xfId="971" xr:uid="{00000000-0005-0000-0000-0000CD030000}"/>
    <cellStyle name="計算 2 2" xfId="972" xr:uid="{00000000-0005-0000-0000-0000CE030000}"/>
    <cellStyle name="計算 2 2 2" xfId="973" xr:uid="{00000000-0005-0000-0000-0000CF030000}"/>
    <cellStyle name="計算 2 3" xfId="974" xr:uid="{00000000-0005-0000-0000-0000D0030000}"/>
    <cellStyle name="計算 20" xfId="975" xr:uid="{00000000-0005-0000-0000-0000D1030000}"/>
    <cellStyle name="計算 20 2" xfId="976" xr:uid="{00000000-0005-0000-0000-0000D2030000}"/>
    <cellStyle name="計算 21" xfId="977" xr:uid="{00000000-0005-0000-0000-0000D3030000}"/>
    <cellStyle name="計算 21 2" xfId="978" xr:uid="{00000000-0005-0000-0000-0000D4030000}"/>
    <cellStyle name="計算 22" xfId="979" xr:uid="{00000000-0005-0000-0000-0000D5030000}"/>
    <cellStyle name="計算 22 2" xfId="980" xr:uid="{00000000-0005-0000-0000-0000D6030000}"/>
    <cellStyle name="計算 23" xfId="981" xr:uid="{00000000-0005-0000-0000-0000D7030000}"/>
    <cellStyle name="計算 23 2" xfId="982" xr:uid="{00000000-0005-0000-0000-0000D8030000}"/>
    <cellStyle name="計算 3" xfId="983" xr:uid="{00000000-0005-0000-0000-0000D9030000}"/>
    <cellStyle name="計算 3 2" xfId="984" xr:uid="{00000000-0005-0000-0000-0000DA030000}"/>
    <cellStyle name="計算 4" xfId="985" xr:uid="{00000000-0005-0000-0000-0000DB030000}"/>
    <cellStyle name="計算 4 2" xfId="986" xr:uid="{00000000-0005-0000-0000-0000DC030000}"/>
    <cellStyle name="計算 5" xfId="987" xr:uid="{00000000-0005-0000-0000-0000DD030000}"/>
    <cellStyle name="計算 5 2" xfId="988" xr:uid="{00000000-0005-0000-0000-0000DE030000}"/>
    <cellStyle name="計算 6" xfId="989" xr:uid="{00000000-0005-0000-0000-0000DF030000}"/>
    <cellStyle name="計算 6 2" xfId="990" xr:uid="{00000000-0005-0000-0000-0000E0030000}"/>
    <cellStyle name="計算 7" xfId="991" xr:uid="{00000000-0005-0000-0000-0000E1030000}"/>
    <cellStyle name="計算 7 2" xfId="992" xr:uid="{00000000-0005-0000-0000-0000E2030000}"/>
    <cellStyle name="計算 8" xfId="993" xr:uid="{00000000-0005-0000-0000-0000E3030000}"/>
    <cellStyle name="計算 8 2" xfId="994" xr:uid="{00000000-0005-0000-0000-0000E4030000}"/>
    <cellStyle name="計算 9" xfId="995" xr:uid="{00000000-0005-0000-0000-0000E5030000}"/>
    <cellStyle name="計算 9 2" xfId="996" xr:uid="{00000000-0005-0000-0000-0000E6030000}"/>
    <cellStyle name="警告文 10" xfId="1018" xr:uid="{00000000-0005-0000-0000-0000FC030000}"/>
    <cellStyle name="警告文 11" xfId="1019" xr:uid="{00000000-0005-0000-0000-0000FD030000}"/>
    <cellStyle name="警告文 12" xfId="1020" xr:uid="{00000000-0005-0000-0000-0000FE030000}"/>
    <cellStyle name="警告文 13" xfId="1021" xr:uid="{00000000-0005-0000-0000-0000FF030000}"/>
    <cellStyle name="警告文 14" xfId="1022" xr:uid="{00000000-0005-0000-0000-000000040000}"/>
    <cellStyle name="警告文 15" xfId="1023" xr:uid="{00000000-0005-0000-0000-000001040000}"/>
    <cellStyle name="警告文 16" xfId="1024" xr:uid="{00000000-0005-0000-0000-000002040000}"/>
    <cellStyle name="警告文 17" xfId="1025" xr:uid="{00000000-0005-0000-0000-000003040000}"/>
    <cellStyle name="警告文 18" xfId="1026" xr:uid="{00000000-0005-0000-0000-000004040000}"/>
    <cellStyle name="警告文 19" xfId="1027" xr:uid="{00000000-0005-0000-0000-000005040000}"/>
    <cellStyle name="警告文 2" xfId="1028" xr:uid="{00000000-0005-0000-0000-000006040000}"/>
    <cellStyle name="警告文 20" xfId="1029" xr:uid="{00000000-0005-0000-0000-000007040000}"/>
    <cellStyle name="警告文 21" xfId="1030" xr:uid="{00000000-0005-0000-0000-000008040000}"/>
    <cellStyle name="警告文 22" xfId="1031" xr:uid="{00000000-0005-0000-0000-000009040000}"/>
    <cellStyle name="警告文 3" xfId="1032" xr:uid="{00000000-0005-0000-0000-00000A040000}"/>
    <cellStyle name="警告文 4" xfId="1033" xr:uid="{00000000-0005-0000-0000-00000B040000}"/>
    <cellStyle name="警告文 5" xfId="1034" xr:uid="{00000000-0005-0000-0000-00000C040000}"/>
    <cellStyle name="警告文 6" xfId="1035" xr:uid="{00000000-0005-0000-0000-00000D040000}"/>
    <cellStyle name="警告文 7" xfId="1036" xr:uid="{00000000-0005-0000-0000-00000E040000}"/>
    <cellStyle name="警告文 8" xfId="1037" xr:uid="{00000000-0005-0000-0000-00000F040000}"/>
    <cellStyle name="警告文 9" xfId="1038" xr:uid="{00000000-0005-0000-0000-000010040000}"/>
    <cellStyle name="桁区切り" xfId="398" builtinId="6"/>
    <cellStyle name="桁区切り 10" xfId="1086" xr:uid="{B7A89F9D-AC89-43C0-9780-E5502063CD13}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6" xr:uid="{00000000-0005-0000-0000-000064030000}"/>
    <cellStyle name="見出し 1 11" xfId="867" xr:uid="{00000000-0005-0000-0000-000065030000}"/>
    <cellStyle name="見出し 1 12" xfId="868" xr:uid="{00000000-0005-0000-0000-000066030000}"/>
    <cellStyle name="見出し 1 13" xfId="869" xr:uid="{00000000-0005-0000-0000-000067030000}"/>
    <cellStyle name="見出し 1 14" xfId="870" xr:uid="{00000000-0005-0000-0000-000068030000}"/>
    <cellStyle name="見出し 1 15" xfId="871" xr:uid="{00000000-0005-0000-0000-000069030000}"/>
    <cellStyle name="見出し 1 16" xfId="872" xr:uid="{00000000-0005-0000-0000-00006A030000}"/>
    <cellStyle name="見出し 1 17" xfId="873" xr:uid="{00000000-0005-0000-0000-00006B030000}"/>
    <cellStyle name="見出し 1 18" xfId="874" xr:uid="{00000000-0005-0000-0000-00006C030000}"/>
    <cellStyle name="見出し 1 19" xfId="875" xr:uid="{00000000-0005-0000-0000-00006D030000}"/>
    <cellStyle name="見出し 1 2" xfId="876" xr:uid="{00000000-0005-0000-0000-00006E030000}"/>
    <cellStyle name="見出し 1 20" xfId="877" xr:uid="{00000000-0005-0000-0000-00006F030000}"/>
    <cellStyle name="見出し 1 21" xfId="878" xr:uid="{00000000-0005-0000-0000-000070030000}"/>
    <cellStyle name="見出し 1 22" xfId="879" xr:uid="{00000000-0005-0000-0000-000071030000}"/>
    <cellStyle name="見出し 1 3" xfId="880" xr:uid="{00000000-0005-0000-0000-000072030000}"/>
    <cellStyle name="見出し 1 4" xfId="881" xr:uid="{00000000-0005-0000-0000-000073030000}"/>
    <cellStyle name="見出し 1 5" xfId="882" xr:uid="{00000000-0005-0000-0000-000074030000}"/>
    <cellStyle name="見出し 1 6" xfId="883" xr:uid="{00000000-0005-0000-0000-000075030000}"/>
    <cellStyle name="見出し 1 7" xfId="884" xr:uid="{00000000-0005-0000-0000-000076030000}"/>
    <cellStyle name="見出し 1 8" xfId="885" xr:uid="{00000000-0005-0000-0000-000077030000}"/>
    <cellStyle name="見出し 1 9" xfId="886" xr:uid="{00000000-0005-0000-0000-000078030000}"/>
    <cellStyle name="見出し 2 10" xfId="887" xr:uid="{00000000-0005-0000-0000-000079030000}"/>
    <cellStyle name="見出し 2 11" xfId="888" xr:uid="{00000000-0005-0000-0000-00007A030000}"/>
    <cellStyle name="見出し 2 12" xfId="889" xr:uid="{00000000-0005-0000-0000-00007B030000}"/>
    <cellStyle name="見出し 2 13" xfId="890" xr:uid="{00000000-0005-0000-0000-00007C030000}"/>
    <cellStyle name="見出し 2 14" xfId="891" xr:uid="{00000000-0005-0000-0000-00007D030000}"/>
    <cellStyle name="見出し 2 15" xfId="892" xr:uid="{00000000-0005-0000-0000-00007E030000}"/>
    <cellStyle name="見出し 2 16" xfId="893" xr:uid="{00000000-0005-0000-0000-00007F030000}"/>
    <cellStyle name="見出し 2 17" xfId="894" xr:uid="{00000000-0005-0000-0000-000080030000}"/>
    <cellStyle name="見出し 2 18" xfId="895" xr:uid="{00000000-0005-0000-0000-000081030000}"/>
    <cellStyle name="見出し 2 19" xfId="896" xr:uid="{00000000-0005-0000-0000-000082030000}"/>
    <cellStyle name="見出し 2 2" xfId="897" xr:uid="{00000000-0005-0000-0000-000083030000}"/>
    <cellStyle name="見出し 2 20" xfId="898" xr:uid="{00000000-0005-0000-0000-000084030000}"/>
    <cellStyle name="見出し 2 21" xfId="899" xr:uid="{00000000-0005-0000-0000-000085030000}"/>
    <cellStyle name="見出し 2 22" xfId="900" xr:uid="{00000000-0005-0000-0000-000086030000}"/>
    <cellStyle name="見出し 2 3" xfId="901" xr:uid="{00000000-0005-0000-0000-000087030000}"/>
    <cellStyle name="見出し 2 4" xfId="902" xr:uid="{00000000-0005-0000-0000-000088030000}"/>
    <cellStyle name="見出し 2 5" xfId="903" xr:uid="{00000000-0005-0000-0000-000089030000}"/>
    <cellStyle name="見出し 2 6" xfId="904" xr:uid="{00000000-0005-0000-0000-00008A030000}"/>
    <cellStyle name="見出し 2 7" xfId="905" xr:uid="{00000000-0005-0000-0000-00008B030000}"/>
    <cellStyle name="見出し 2 8" xfId="906" xr:uid="{00000000-0005-0000-0000-00008C030000}"/>
    <cellStyle name="見出し 2 9" xfId="907" xr:uid="{00000000-0005-0000-0000-00008D030000}"/>
    <cellStyle name="見出し 3 10" xfId="908" xr:uid="{00000000-0005-0000-0000-00008E030000}"/>
    <cellStyle name="見出し 3 11" xfId="909" xr:uid="{00000000-0005-0000-0000-00008F030000}"/>
    <cellStyle name="見出し 3 12" xfId="910" xr:uid="{00000000-0005-0000-0000-000090030000}"/>
    <cellStyle name="見出し 3 13" xfId="911" xr:uid="{00000000-0005-0000-0000-000091030000}"/>
    <cellStyle name="見出し 3 14" xfId="912" xr:uid="{00000000-0005-0000-0000-000092030000}"/>
    <cellStyle name="見出し 3 15" xfId="913" xr:uid="{00000000-0005-0000-0000-000093030000}"/>
    <cellStyle name="見出し 3 16" xfId="914" xr:uid="{00000000-0005-0000-0000-000094030000}"/>
    <cellStyle name="見出し 3 17" xfId="915" xr:uid="{00000000-0005-0000-0000-000095030000}"/>
    <cellStyle name="見出し 3 18" xfId="916" xr:uid="{00000000-0005-0000-0000-000096030000}"/>
    <cellStyle name="見出し 3 19" xfId="917" xr:uid="{00000000-0005-0000-0000-000097030000}"/>
    <cellStyle name="見出し 3 2" xfId="918" xr:uid="{00000000-0005-0000-0000-000098030000}"/>
    <cellStyle name="見出し 3 20" xfId="919" xr:uid="{00000000-0005-0000-0000-000099030000}"/>
    <cellStyle name="見出し 3 21" xfId="920" xr:uid="{00000000-0005-0000-0000-00009A030000}"/>
    <cellStyle name="見出し 3 22" xfId="921" xr:uid="{00000000-0005-0000-0000-00009B030000}"/>
    <cellStyle name="見出し 3 3" xfId="922" xr:uid="{00000000-0005-0000-0000-00009C030000}"/>
    <cellStyle name="見出し 3 4" xfId="923" xr:uid="{00000000-0005-0000-0000-00009D030000}"/>
    <cellStyle name="見出し 3 5" xfId="924" xr:uid="{00000000-0005-0000-0000-00009E030000}"/>
    <cellStyle name="見出し 3 6" xfId="925" xr:uid="{00000000-0005-0000-0000-00009F030000}"/>
    <cellStyle name="見出し 3 7" xfId="926" xr:uid="{00000000-0005-0000-0000-0000A0030000}"/>
    <cellStyle name="見出し 3 8" xfId="927" xr:uid="{00000000-0005-0000-0000-0000A1030000}"/>
    <cellStyle name="見出し 3 9" xfId="928" xr:uid="{00000000-0005-0000-0000-0000A2030000}"/>
    <cellStyle name="見出し 4 10" xfId="929" xr:uid="{00000000-0005-0000-0000-0000A3030000}"/>
    <cellStyle name="見出し 4 11" xfId="930" xr:uid="{00000000-0005-0000-0000-0000A4030000}"/>
    <cellStyle name="見出し 4 12" xfId="931" xr:uid="{00000000-0005-0000-0000-0000A5030000}"/>
    <cellStyle name="見出し 4 13" xfId="932" xr:uid="{00000000-0005-0000-0000-0000A6030000}"/>
    <cellStyle name="見出し 4 14" xfId="933" xr:uid="{00000000-0005-0000-0000-0000A7030000}"/>
    <cellStyle name="見出し 4 15" xfId="934" xr:uid="{00000000-0005-0000-0000-0000A8030000}"/>
    <cellStyle name="見出し 4 16" xfId="935" xr:uid="{00000000-0005-0000-0000-0000A9030000}"/>
    <cellStyle name="見出し 4 17" xfId="936" xr:uid="{00000000-0005-0000-0000-0000AA030000}"/>
    <cellStyle name="見出し 4 18" xfId="937" xr:uid="{00000000-0005-0000-0000-0000AB030000}"/>
    <cellStyle name="見出し 4 19" xfId="938" xr:uid="{00000000-0005-0000-0000-0000AC030000}"/>
    <cellStyle name="見出し 4 2" xfId="939" xr:uid="{00000000-0005-0000-0000-0000AD030000}"/>
    <cellStyle name="見出し 4 20" xfId="940" xr:uid="{00000000-0005-0000-0000-0000AE030000}"/>
    <cellStyle name="見出し 4 21" xfId="941" xr:uid="{00000000-0005-0000-0000-0000AF030000}"/>
    <cellStyle name="見出し 4 22" xfId="942" xr:uid="{00000000-0005-0000-0000-0000B0030000}"/>
    <cellStyle name="見出し 4 3" xfId="943" xr:uid="{00000000-0005-0000-0000-0000B1030000}"/>
    <cellStyle name="見出し 4 4" xfId="944" xr:uid="{00000000-0005-0000-0000-0000B2030000}"/>
    <cellStyle name="見出し 4 5" xfId="945" xr:uid="{00000000-0005-0000-0000-0000B3030000}"/>
    <cellStyle name="見出し 4 6" xfId="946" xr:uid="{00000000-0005-0000-0000-0000B4030000}"/>
    <cellStyle name="見出し 4 7" xfId="947" xr:uid="{00000000-0005-0000-0000-0000B5030000}"/>
    <cellStyle name="見出し 4 8" xfId="948" xr:uid="{00000000-0005-0000-0000-0000B6030000}"/>
    <cellStyle name="見出し 4 9" xfId="949" xr:uid="{00000000-0005-0000-0000-0000B7030000}"/>
    <cellStyle name="見出し１" xfId="950" xr:uid="{00000000-0005-0000-0000-0000B8030000}"/>
    <cellStyle name="集計 10" xfId="1042" xr:uid="{00000000-0005-0000-0000-000014040000}"/>
    <cellStyle name="集計 10 2" xfId="1043" xr:uid="{00000000-0005-0000-0000-000015040000}"/>
    <cellStyle name="集計 11" xfId="1044" xr:uid="{00000000-0005-0000-0000-000016040000}"/>
    <cellStyle name="集計 11 2" xfId="1045" xr:uid="{00000000-0005-0000-0000-000017040000}"/>
    <cellStyle name="集計 12" xfId="1046" xr:uid="{00000000-0005-0000-0000-000018040000}"/>
    <cellStyle name="集計 12 2" xfId="1047" xr:uid="{00000000-0005-0000-0000-000019040000}"/>
    <cellStyle name="集計 13" xfId="1048" xr:uid="{00000000-0005-0000-0000-00001A040000}"/>
    <cellStyle name="集計 13 2" xfId="1049" xr:uid="{00000000-0005-0000-0000-00001B040000}"/>
    <cellStyle name="集計 14" xfId="1050" xr:uid="{00000000-0005-0000-0000-00001C040000}"/>
    <cellStyle name="集計 14 2" xfId="1051" xr:uid="{00000000-0005-0000-0000-00001D040000}"/>
    <cellStyle name="集計 15" xfId="1052" xr:uid="{00000000-0005-0000-0000-00001E040000}"/>
    <cellStyle name="集計 15 2" xfId="1053" xr:uid="{00000000-0005-0000-0000-00001F040000}"/>
    <cellStyle name="集計 16" xfId="1054" xr:uid="{00000000-0005-0000-0000-000020040000}"/>
    <cellStyle name="集計 16 2" xfId="1055" xr:uid="{00000000-0005-0000-0000-000021040000}"/>
    <cellStyle name="集計 17" xfId="1056" xr:uid="{00000000-0005-0000-0000-000022040000}"/>
    <cellStyle name="集計 17 2" xfId="1057" xr:uid="{00000000-0005-0000-0000-000023040000}"/>
    <cellStyle name="集計 18" xfId="1058" xr:uid="{00000000-0005-0000-0000-000024040000}"/>
    <cellStyle name="集計 18 2" xfId="1059" xr:uid="{00000000-0005-0000-0000-000025040000}"/>
    <cellStyle name="集計 19" xfId="1060" xr:uid="{00000000-0005-0000-0000-000026040000}"/>
    <cellStyle name="集計 19 2" xfId="1061" xr:uid="{00000000-0005-0000-0000-000027040000}"/>
    <cellStyle name="集計 2" xfId="1062" xr:uid="{00000000-0005-0000-0000-000028040000}"/>
    <cellStyle name="集計 2 2" xfId="1063" xr:uid="{00000000-0005-0000-0000-000029040000}"/>
    <cellStyle name="集計 2 2 2" xfId="1064" xr:uid="{00000000-0005-0000-0000-00002A040000}"/>
    <cellStyle name="集計 2 3" xfId="1065" xr:uid="{00000000-0005-0000-0000-00002B040000}"/>
    <cellStyle name="集計 20" xfId="1066" xr:uid="{00000000-0005-0000-0000-00002C040000}"/>
    <cellStyle name="集計 20 2" xfId="1067" xr:uid="{00000000-0005-0000-0000-00002D040000}"/>
    <cellStyle name="集計 21" xfId="1068" xr:uid="{00000000-0005-0000-0000-00002E040000}"/>
    <cellStyle name="集計 21 2" xfId="1069" xr:uid="{00000000-0005-0000-0000-00002F040000}"/>
    <cellStyle name="集計 22" xfId="1070" xr:uid="{00000000-0005-0000-0000-000030040000}"/>
    <cellStyle name="集計 22 2" xfId="1071" xr:uid="{00000000-0005-0000-0000-000031040000}"/>
    <cellStyle name="集計 3" xfId="1072" xr:uid="{00000000-0005-0000-0000-000032040000}"/>
    <cellStyle name="集計 3 2" xfId="1073" xr:uid="{00000000-0005-0000-0000-000033040000}"/>
    <cellStyle name="集計 4" xfId="1074" xr:uid="{00000000-0005-0000-0000-000034040000}"/>
    <cellStyle name="集計 4 2" xfId="1075" xr:uid="{00000000-0005-0000-0000-000035040000}"/>
    <cellStyle name="集計 5" xfId="1076" xr:uid="{00000000-0005-0000-0000-000036040000}"/>
    <cellStyle name="集計 5 2" xfId="1077" xr:uid="{00000000-0005-0000-0000-000037040000}"/>
    <cellStyle name="集計 6" xfId="1078" xr:uid="{00000000-0005-0000-0000-000038040000}"/>
    <cellStyle name="集計 6 2" xfId="1079" xr:uid="{00000000-0005-0000-0000-000039040000}"/>
    <cellStyle name="集計 7" xfId="1080" xr:uid="{00000000-0005-0000-0000-00003A040000}"/>
    <cellStyle name="集計 7 2" xfId="1081" xr:uid="{00000000-0005-0000-0000-00003B040000}"/>
    <cellStyle name="集計 8" xfId="1082" xr:uid="{00000000-0005-0000-0000-00003C040000}"/>
    <cellStyle name="集計 8 2" xfId="1083" xr:uid="{00000000-0005-0000-0000-00003D040000}"/>
    <cellStyle name="集計 9" xfId="1084" xr:uid="{00000000-0005-0000-0000-00003E040000}"/>
    <cellStyle name="集計 9 2" xfId="1085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7" xr:uid="{00000000-0005-0000-0000-0000E7030000}"/>
    <cellStyle name="説明文 11" xfId="998" xr:uid="{00000000-0005-0000-0000-0000E8030000}"/>
    <cellStyle name="説明文 12" xfId="999" xr:uid="{00000000-0005-0000-0000-0000E9030000}"/>
    <cellStyle name="説明文 13" xfId="1000" xr:uid="{00000000-0005-0000-0000-0000EA030000}"/>
    <cellStyle name="説明文 14" xfId="1001" xr:uid="{00000000-0005-0000-0000-0000EB030000}"/>
    <cellStyle name="説明文 15" xfId="1002" xr:uid="{00000000-0005-0000-0000-0000EC030000}"/>
    <cellStyle name="説明文 16" xfId="1003" xr:uid="{00000000-0005-0000-0000-0000ED030000}"/>
    <cellStyle name="説明文 17" xfId="1004" xr:uid="{00000000-0005-0000-0000-0000EE030000}"/>
    <cellStyle name="説明文 18" xfId="1005" xr:uid="{00000000-0005-0000-0000-0000EF030000}"/>
    <cellStyle name="説明文 19" xfId="1006" xr:uid="{00000000-0005-0000-0000-0000F0030000}"/>
    <cellStyle name="説明文 2" xfId="1007" xr:uid="{00000000-0005-0000-0000-0000F1030000}"/>
    <cellStyle name="説明文 20" xfId="1008" xr:uid="{00000000-0005-0000-0000-0000F2030000}"/>
    <cellStyle name="説明文 21" xfId="1009" xr:uid="{00000000-0005-0000-0000-0000F3030000}"/>
    <cellStyle name="説明文 22" xfId="1010" xr:uid="{00000000-0005-0000-0000-0000F4030000}"/>
    <cellStyle name="説明文 3" xfId="1011" xr:uid="{00000000-0005-0000-0000-0000F5030000}"/>
    <cellStyle name="説明文 4" xfId="1012" xr:uid="{00000000-0005-0000-0000-0000F6030000}"/>
    <cellStyle name="説明文 5" xfId="1013" xr:uid="{00000000-0005-0000-0000-0000F7030000}"/>
    <cellStyle name="説明文 6" xfId="1014" xr:uid="{00000000-0005-0000-0000-0000F8030000}"/>
    <cellStyle name="説明文 7" xfId="1015" xr:uid="{00000000-0005-0000-0000-0000F9030000}"/>
    <cellStyle name="説明文 8" xfId="1016" xr:uid="{00000000-0005-0000-0000-0000FA030000}"/>
    <cellStyle name="説明文 9" xfId="1017" xr:uid="{00000000-0005-0000-0000-0000FB030000}"/>
    <cellStyle name="通貨 2" xfId="1039" xr:uid="{00000000-0005-0000-0000-000011040000}"/>
    <cellStyle name="通貨 2 2" xfId="1040" xr:uid="{00000000-0005-0000-0000-000012040000}"/>
    <cellStyle name="通貨 3" xfId="1041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附属明細表PL・NW・WS　20060423修正版" xfId="842" xr:uid="{00000000-0005-0000-0000-00004C030000}"/>
    <cellStyle name="標準１" xfId="843" xr:uid="{00000000-0005-0000-0000-00004D030000}"/>
    <cellStyle name="未定義" xfId="789" xr:uid="{00000000-0005-0000-0000-000015030000}"/>
    <cellStyle name="良い 10" xfId="844" xr:uid="{00000000-0005-0000-0000-00004E030000}"/>
    <cellStyle name="良い 11" xfId="845" xr:uid="{00000000-0005-0000-0000-00004F030000}"/>
    <cellStyle name="良い 12" xfId="846" xr:uid="{00000000-0005-0000-0000-000050030000}"/>
    <cellStyle name="良い 13" xfId="847" xr:uid="{00000000-0005-0000-0000-000051030000}"/>
    <cellStyle name="良い 14" xfId="848" xr:uid="{00000000-0005-0000-0000-000052030000}"/>
    <cellStyle name="良い 15" xfId="849" xr:uid="{00000000-0005-0000-0000-000053030000}"/>
    <cellStyle name="良い 16" xfId="850" xr:uid="{00000000-0005-0000-0000-000054030000}"/>
    <cellStyle name="良い 17" xfId="851" xr:uid="{00000000-0005-0000-0000-000055030000}"/>
    <cellStyle name="良い 18" xfId="852" xr:uid="{00000000-0005-0000-0000-000056030000}"/>
    <cellStyle name="良い 19" xfId="853" xr:uid="{00000000-0005-0000-0000-000057030000}"/>
    <cellStyle name="良い 2" xfId="854" xr:uid="{00000000-0005-0000-0000-000058030000}"/>
    <cellStyle name="良い 20" xfId="855" xr:uid="{00000000-0005-0000-0000-000059030000}"/>
    <cellStyle name="良い 21" xfId="856" xr:uid="{00000000-0005-0000-0000-00005A030000}"/>
    <cellStyle name="良い 22" xfId="857" xr:uid="{00000000-0005-0000-0000-00005B030000}"/>
    <cellStyle name="良い 23" xfId="858" xr:uid="{00000000-0005-0000-0000-00005C030000}"/>
    <cellStyle name="良い 3" xfId="859" xr:uid="{00000000-0005-0000-0000-00005D030000}"/>
    <cellStyle name="良い 4" xfId="860" xr:uid="{00000000-0005-0000-0000-00005E030000}"/>
    <cellStyle name="良い 5" xfId="861" xr:uid="{00000000-0005-0000-0000-00005F030000}"/>
    <cellStyle name="良い 6" xfId="862" xr:uid="{00000000-0005-0000-0000-000060030000}"/>
    <cellStyle name="良い 7" xfId="863" xr:uid="{00000000-0005-0000-0000-000061030000}"/>
    <cellStyle name="良い 8" xfId="864" xr:uid="{00000000-0005-0000-0000-000062030000}"/>
    <cellStyle name="良い 9" xfId="865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B85"/>
  <sheetViews>
    <sheetView workbookViewId="0">
      <pane xSplit="7" ySplit="6" topLeftCell="H7" activePane="bottomRight" state="frozen"/>
      <selection pane="topRight"/>
      <selection pane="bottomLeft"/>
      <selection pane="bottomRight" activeCell="CI13" sqref="CI13"/>
    </sheetView>
  </sheetViews>
  <sheetFormatPr defaultColWidth="9" defaultRowHeight="13.5" x14ac:dyDescent="0.15"/>
  <cols>
    <col min="1" max="1" width="1.875" style="94" customWidth="1"/>
    <col min="2" max="6" width="1.75" style="135" customWidth="1"/>
    <col min="7" max="7" width="19.5" style="135" customWidth="1"/>
    <col min="8" max="8" width="17.75" style="135" customWidth="1"/>
    <col min="9" max="17" width="17.75" style="135" hidden="1" customWidth="1"/>
    <col min="18" max="20" width="17.875" style="135" customWidth="1"/>
    <col min="21" max="31" width="17.625" style="135" hidden="1" customWidth="1"/>
    <col min="32" max="41" width="17.75" style="135" hidden="1" customWidth="1"/>
    <col min="42" max="60" width="17.625" style="135" hidden="1" customWidth="1"/>
    <col min="61" max="61" width="17.625" style="135" customWidth="1"/>
    <col min="62" max="62" width="17.625" style="135" hidden="1" customWidth="1"/>
    <col min="63" max="72" width="17.875" style="135" hidden="1" customWidth="1"/>
    <col min="73" max="82" width="18.75" style="135" hidden="1" customWidth="1"/>
    <col min="83" max="86" width="18.875" style="135" hidden="1" customWidth="1"/>
    <col min="87" max="87" width="18.875" style="135" customWidth="1"/>
    <col min="88" max="93" width="18.875" style="135" hidden="1" customWidth="1"/>
    <col min="94" max="98" width="17.875" style="135" hidden="1" customWidth="1"/>
    <col min="99" max="99" width="17.875" style="135" customWidth="1"/>
    <col min="100" max="101" width="17.875" style="135" hidden="1" customWidth="1"/>
    <col min="102" max="102" width="17.875" style="135" customWidth="1"/>
    <col min="103" max="107" width="17.875" style="135" hidden="1" customWidth="1"/>
    <col min="108" max="108" width="17.875" style="135" customWidth="1"/>
    <col min="109" max="109" width="17.875" style="135" hidden="1" customWidth="1"/>
    <col min="110" max="121" width="17.875" style="135" customWidth="1"/>
    <col min="122" max="138" width="17.875" style="135" hidden="1" customWidth="1"/>
    <col min="139" max="139" width="17.875" style="135" customWidth="1"/>
    <col min="140" max="142" width="17.875" style="135" hidden="1" customWidth="1"/>
    <col min="143" max="143" width="17.875" style="135" customWidth="1"/>
    <col min="144" max="146" width="17.875" style="135" hidden="1" customWidth="1"/>
    <col min="147" max="148" width="17.875" style="135" customWidth="1"/>
    <col min="149" max="162" width="17.875" style="135" hidden="1" customWidth="1"/>
    <col min="163" max="167" width="17.875" style="135" customWidth="1"/>
    <col min="168" max="168" width="9" style="135" customWidth="1"/>
    <col min="169" max="169" width="9" style="29" hidden="1" customWidth="1"/>
    <col min="170" max="314" width="13.625" style="8" hidden="1" customWidth="1"/>
    <col min="315" max="394" width="9" style="135"/>
    <col min="395" max="398" width="1.75" style="135" customWidth="1"/>
    <col min="399" max="399" width="21.5" style="135" customWidth="1"/>
    <col min="400" max="430" width="9.75" style="135" customWidth="1"/>
    <col min="431" max="650" width="9" style="135"/>
    <col min="651" max="654" width="1.75" style="135" customWidth="1"/>
    <col min="655" max="655" width="21.5" style="135" customWidth="1"/>
    <col min="656" max="686" width="9.75" style="135" customWidth="1"/>
    <col min="687" max="906" width="9" style="135"/>
    <col min="907" max="910" width="1.75" style="135" customWidth="1"/>
    <col min="911" max="911" width="21.5" style="135" customWidth="1"/>
    <col min="912" max="942" width="9.75" style="135" customWidth="1"/>
    <col min="943" max="1162" width="9" style="135"/>
    <col min="1163" max="1166" width="1.75" style="135" customWidth="1"/>
    <col min="1167" max="1167" width="21.5" style="135" customWidth="1"/>
    <col min="1168" max="1198" width="9.75" style="135" customWidth="1"/>
    <col min="1199" max="1418" width="9" style="135"/>
    <col min="1419" max="1422" width="1.75" style="135" customWidth="1"/>
    <col min="1423" max="1423" width="21.5" style="135" customWidth="1"/>
    <col min="1424" max="1454" width="9.75" style="135" customWidth="1"/>
    <col min="1455" max="1674" width="9" style="135"/>
    <col min="1675" max="1678" width="1.75" style="135" customWidth="1"/>
    <col min="1679" max="1679" width="21.5" style="135" customWidth="1"/>
    <col min="1680" max="1710" width="9.75" style="135" customWidth="1"/>
    <col min="1711" max="1930" width="9" style="135"/>
    <col min="1931" max="1934" width="1.75" style="135" customWidth="1"/>
    <col min="1935" max="1935" width="21.5" style="135" customWidth="1"/>
    <col min="1936" max="1966" width="9.75" style="135" customWidth="1"/>
    <col min="1967" max="2186" width="9" style="135"/>
    <col min="2187" max="2190" width="1.75" style="135" customWidth="1"/>
    <col min="2191" max="2191" width="21.5" style="135" customWidth="1"/>
    <col min="2192" max="2222" width="9.75" style="135" customWidth="1"/>
    <col min="2223" max="2442" width="9" style="135"/>
    <col min="2443" max="2446" width="1.75" style="135" customWidth="1"/>
    <col min="2447" max="2447" width="21.5" style="135" customWidth="1"/>
    <col min="2448" max="2478" width="9.75" style="135" customWidth="1"/>
    <col min="2479" max="2698" width="9" style="135"/>
    <col min="2699" max="2702" width="1.75" style="135" customWidth="1"/>
    <col min="2703" max="2703" width="21.5" style="135" customWidth="1"/>
    <col min="2704" max="2734" width="9.75" style="135" customWidth="1"/>
    <col min="2735" max="2954" width="9" style="135"/>
    <col min="2955" max="2958" width="1.75" style="135" customWidth="1"/>
    <col min="2959" max="2959" width="21.5" style="135" customWidth="1"/>
    <col min="2960" max="2990" width="9.75" style="135" customWidth="1"/>
    <col min="2991" max="3210" width="9" style="135"/>
    <col min="3211" max="3214" width="1.75" style="135" customWidth="1"/>
    <col min="3215" max="3215" width="21.5" style="135" customWidth="1"/>
    <col min="3216" max="3246" width="9.75" style="135" customWidth="1"/>
    <col min="3247" max="3466" width="9" style="135"/>
    <col min="3467" max="3470" width="1.75" style="135" customWidth="1"/>
    <col min="3471" max="3471" width="21.5" style="135" customWidth="1"/>
    <col min="3472" max="3502" width="9.75" style="135" customWidth="1"/>
    <col min="3503" max="3722" width="9" style="135"/>
    <col min="3723" max="3726" width="1.75" style="135" customWidth="1"/>
    <col min="3727" max="3727" width="21.5" style="135" customWidth="1"/>
    <col min="3728" max="3758" width="9.75" style="135" customWidth="1"/>
    <col min="3759" max="3978" width="9" style="135"/>
    <col min="3979" max="3982" width="1.75" style="135" customWidth="1"/>
    <col min="3983" max="3983" width="21.5" style="135" customWidth="1"/>
    <col min="3984" max="4014" width="9.75" style="135" customWidth="1"/>
    <col min="4015" max="4234" width="9" style="135"/>
    <col min="4235" max="4238" width="1.75" style="135" customWidth="1"/>
    <col min="4239" max="4239" width="21.5" style="135" customWidth="1"/>
    <col min="4240" max="4270" width="9.75" style="135" customWidth="1"/>
    <col min="4271" max="4490" width="9" style="135"/>
    <col min="4491" max="4494" width="1.75" style="135" customWidth="1"/>
    <col min="4495" max="4495" width="21.5" style="135" customWidth="1"/>
    <col min="4496" max="4526" width="9.75" style="135" customWidth="1"/>
    <col min="4527" max="4746" width="9" style="135"/>
    <col min="4747" max="4750" width="1.75" style="135" customWidth="1"/>
    <col min="4751" max="4751" width="21.5" style="135" customWidth="1"/>
    <col min="4752" max="4782" width="9.75" style="135" customWidth="1"/>
    <col min="4783" max="5002" width="9" style="135"/>
    <col min="5003" max="5006" width="1.75" style="135" customWidth="1"/>
    <col min="5007" max="5007" width="21.5" style="135" customWidth="1"/>
    <col min="5008" max="5038" width="9.75" style="135" customWidth="1"/>
    <col min="5039" max="5258" width="9" style="135"/>
    <col min="5259" max="5262" width="1.75" style="135" customWidth="1"/>
    <col min="5263" max="5263" width="21.5" style="135" customWidth="1"/>
    <col min="5264" max="5294" width="9.75" style="135" customWidth="1"/>
    <col min="5295" max="5514" width="9" style="135"/>
    <col min="5515" max="5518" width="1.75" style="135" customWidth="1"/>
    <col min="5519" max="5519" width="21.5" style="135" customWidth="1"/>
    <col min="5520" max="5550" width="9.75" style="135" customWidth="1"/>
    <col min="5551" max="5770" width="9" style="135"/>
    <col min="5771" max="5774" width="1.75" style="135" customWidth="1"/>
    <col min="5775" max="5775" width="21.5" style="135" customWidth="1"/>
    <col min="5776" max="5806" width="9.75" style="135" customWidth="1"/>
    <col min="5807" max="6026" width="9" style="135"/>
    <col min="6027" max="6030" width="1.75" style="135" customWidth="1"/>
    <col min="6031" max="6031" width="21.5" style="135" customWidth="1"/>
    <col min="6032" max="6062" width="9.75" style="135" customWidth="1"/>
    <col min="6063" max="6282" width="9" style="135"/>
    <col min="6283" max="6286" width="1.75" style="135" customWidth="1"/>
    <col min="6287" max="6287" width="21.5" style="135" customWidth="1"/>
    <col min="6288" max="6318" width="9.75" style="135" customWidth="1"/>
    <col min="6319" max="6538" width="9" style="135"/>
    <col min="6539" max="6542" width="1.75" style="135" customWidth="1"/>
    <col min="6543" max="6543" width="21.5" style="135" customWidth="1"/>
    <col min="6544" max="6574" width="9.75" style="135" customWidth="1"/>
    <col min="6575" max="6794" width="9" style="135"/>
    <col min="6795" max="6798" width="1.75" style="135" customWidth="1"/>
    <col min="6799" max="6799" width="21.5" style="135" customWidth="1"/>
    <col min="6800" max="6830" width="9.75" style="135" customWidth="1"/>
    <col min="6831" max="7050" width="9" style="135"/>
    <col min="7051" max="7054" width="1.75" style="135" customWidth="1"/>
    <col min="7055" max="7055" width="21.5" style="135" customWidth="1"/>
    <col min="7056" max="7086" width="9.75" style="135" customWidth="1"/>
    <col min="7087" max="7306" width="9" style="135"/>
    <col min="7307" max="7310" width="1.75" style="135" customWidth="1"/>
    <col min="7311" max="7311" width="21.5" style="135" customWidth="1"/>
    <col min="7312" max="7342" width="9.75" style="135" customWidth="1"/>
    <col min="7343" max="7562" width="9" style="135"/>
    <col min="7563" max="7566" width="1.75" style="135" customWidth="1"/>
    <col min="7567" max="7567" width="21.5" style="135" customWidth="1"/>
    <col min="7568" max="7598" width="9.75" style="135" customWidth="1"/>
    <col min="7599" max="7818" width="9" style="135"/>
    <col min="7819" max="7822" width="1.75" style="135" customWidth="1"/>
    <col min="7823" max="7823" width="21.5" style="135" customWidth="1"/>
    <col min="7824" max="7854" width="9.75" style="135" customWidth="1"/>
    <col min="7855" max="8074" width="9" style="135"/>
    <col min="8075" max="8078" width="1.75" style="135" customWidth="1"/>
    <col min="8079" max="8079" width="21.5" style="135" customWidth="1"/>
    <col min="8080" max="8110" width="9.75" style="135" customWidth="1"/>
    <col min="8111" max="8330" width="9" style="135"/>
    <col min="8331" max="8334" width="1.75" style="135" customWidth="1"/>
    <col min="8335" max="8335" width="21.5" style="135" customWidth="1"/>
    <col min="8336" max="8366" width="9.75" style="135" customWidth="1"/>
    <col min="8367" max="8586" width="9" style="135"/>
    <col min="8587" max="8590" width="1.75" style="135" customWidth="1"/>
    <col min="8591" max="8591" width="21.5" style="135" customWidth="1"/>
    <col min="8592" max="8622" width="9.75" style="135" customWidth="1"/>
    <col min="8623" max="8842" width="9" style="135"/>
    <col min="8843" max="8846" width="1.75" style="135" customWidth="1"/>
    <col min="8847" max="8847" width="21.5" style="135" customWidth="1"/>
    <col min="8848" max="8878" width="9.75" style="135" customWidth="1"/>
    <col min="8879" max="9098" width="9" style="135"/>
    <col min="9099" max="9102" width="1.75" style="135" customWidth="1"/>
    <col min="9103" max="9103" width="21.5" style="135" customWidth="1"/>
    <col min="9104" max="9134" width="9.75" style="135" customWidth="1"/>
    <col min="9135" max="9354" width="9" style="135"/>
    <col min="9355" max="9358" width="1.75" style="135" customWidth="1"/>
    <col min="9359" max="9359" width="21.5" style="135" customWidth="1"/>
    <col min="9360" max="9390" width="9.75" style="135" customWidth="1"/>
    <col min="9391" max="9610" width="9" style="135"/>
    <col min="9611" max="9614" width="1.75" style="135" customWidth="1"/>
    <col min="9615" max="9615" width="21.5" style="135" customWidth="1"/>
    <col min="9616" max="9646" width="9.75" style="135" customWidth="1"/>
    <col min="9647" max="9866" width="9" style="135"/>
    <col min="9867" max="9870" width="1.75" style="135" customWidth="1"/>
    <col min="9871" max="9871" width="21.5" style="135" customWidth="1"/>
    <col min="9872" max="9902" width="9.75" style="135" customWidth="1"/>
    <col min="9903" max="10122" width="9" style="135"/>
    <col min="10123" max="10126" width="1.75" style="135" customWidth="1"/>
    <col min="10127" max="10127" width="21.5" style="135" customWidth="1"/>
    <col min="10128" max="10158" width="9.75" style="135" customWidth="1"/>
    <col min="10159" max="10378" width="9" style="135"/>
    <col min="10379" max="10382" width="1.75" style="135" customWidth="1"/>
    <col min="10383" max="10383" width="21.5" style="135" customWidth="1"/>
    <col min="10384" max="10414" width="9.75" style="135" customWidth="1"/>
    <col min="10415" max="10634" width="9" style="135"/>
    <col min="10635" max="10638" width="1.75" style="135" customWidth="1"/>
    <col min="10639" max="10639" width="21.5" style="135" customWidth="1"/>
    <col min="10640" max="10670" width="9.75" style="135" customWidth="1"/>
    <col min="10671" max="10890" width="9" style="135"/>
    <col min="10891" max="10894" width="1.75" style="135" customWidth="1"/>
    <col min="10895" max="10895" width="21.5" style="135" customWidth="1"/>
    <col min="10896" max="10926" width="9.75" style="135" customWidth="1"/>
    <col min="10927" max="11146" width="9" style="135"/>
    <col min="11147" max="11150" width="1.75" style="135" customWidth="1"/>
    <col min="11151" max="11151" width="21.5" style="135" customWidth="1"/>
    <col min="11152" max="11182" width="9.75" style="135" customWidth="1"/>
    <col min="11183" max="11402" width="9" style="135"/>
    <col min="11403" max="11406" width="1.75" style="135" customWidth="1"/>
    <col min="11407" max="11407" width="21.5" style="135" customWidth="1"/>
    <col min="11408" max="11438" width="9.75" style="135" customWidth="1"/>
    <col min="11439" max="11658" width="9" style="135"/>
    <col min="11659" max="11662" width="1.75" style="135" customWidth="1"/>
    <col min="11663" max="11663" width="21.5" style="135" customWidth="1"/>
    <col min="11664" max="11694" width="9.75" style="135" customWidth="1"/>
    <col min="11695" max="11914" width="9" style="135"/>
    <col min="11915" max="11918" width="1.75" style="135" customWidth="1"/>
    <col min="11919" max="11919" width="21.5" style="135" customWidth="1"/>
    <col min="11920" max="11950" width="9.75" style="135" customWidth="1"/>
    <col min="11951" max="12170" width="9" style="135"/>
    <col min="12171" max="12174" width="1.75" style="135" customWidth="1"/>
    <col min="12175" max="12175" width="21.5" style="135" customWidth="1"/>
    <col min="12176" max="12206" width="9.75" style="135" customWidth="1"/>
    <col min="12207" max="12426" width="9" style="135"/>
    <col min="12427" max="12430" width="1.75" style="135" customWidth="1"/>
    <col min="12431" max="12431" width="21.5" style="135" customWidth="1"/>
    <col min="12432" max="12462" width="9.75" style="135" customWidth="1"/>
    <col min="12463" max="12682" width="9" style="135"/>
    <col min="12683" max="12686" width="1.75" style="135" customWidth="1"/>
    <col min="12687" max="12687" width="21.5" style="135" customWidth="1"/>
    <col min="12688" max="12718" width="9.75" style="135" customWidth="1"/>
    <col min="12719" max="12938" width="9" style="135"/>
    <col min="12939" max="12942" width="1.75" style="135" customWidth="1"/>
    <col min="12943" max="12943" width="21.5" style="135" customWidth="1"/>
    <col min="12944" max="12974" width="9.75" style="135" customWidth="1"/>
    <col min="12975" max="13194" width="9" style="135"/>
    <col min="13195" max="13198" width="1.75" style="135" customWidth="1"/>
    <col min="13199" max="13199" width="21.5" style="135" customWidth="1"/>
    <col min="13200" max="13230" width="9.75" style="135" customWidth="1"/>
    <col min="13231" max="13450" width="9" style="135"/>
    <col min="13451" max="13454" width="1.75" style="135" customWidth="1"/>
    <col min="13455" max="13455" width="21.5" style="135" customWidth="1"/>
    <col min="13456" max="13486" width="9.75" style="135" customWidth="1"/>
    <col min="13487" max="13706" width="9" style="135"/>
    <col min="13707" max="13710" width="1.75" style="135" customWidth="1"/>
    <col min="13711" max="13711" width="21.5" style="135" customWidth="1"/>
    <col min="13712" max="13742" width="9.75" style="135" customWidth="1"/>
    <col min="13743" max="13962" width="9" style="135"/>
    <col min="13963" max="13966" width="1.75" style="135" customWidth="1"/>
    <col min="13967" max="13967" width="21.5" style="135" customWidth="1"/>
    <col min="13968" max="13998" width="9.75" style="135" customWidth="1"/>
    <col min="13999" max="14218" width="9" style="135"/>
    <col min="14219" max="14222" width="1.75" style="135" customWidth="1"/>
    <col min="14223" max="14223" width="21.5" style="135" customWidth="1"/>
    <col min="14224" max="14254" width="9.75" style="135" customWidth="1"/>
    <col min="14255" max="14474" width="9" style="135"/>
    <col min="14475" max="14478" width="1.75" style="135" customWidth="1"/>
    <col min="14479" max="14479" width="21.5" style="135" customWidth="1"/>
    <col min="14480" max="14510" width="9.75" style="135" customWidth="1"/>
    <col min="14511" max="14730" width="9" style="135"/>
    <col min="14731" max="14734" width="1.75" style="135" customWidth="1"/>
    <col min="14735" max="14735" width="21.5" style="135" customWidth="1"/>
    <col min="14736" max="14766" width="9.75" style="135" customWidth="1"/>
    <col min="14767" max="14986" width="9" style="135"/>
    <col min="14987" max="14990" width="1.75" style="135" customWidth="1"/>
    <col min="14991" max="14991" width="21.5" style="135" customWidth="1"/>
    <col min="14992" max="15022" width="9.75" style="135" customWidth="1"/>
    <col min="15023" max="15242" width="9" style="135"/>
    <col min="15243" max="15246" width="1.75" style="135" customWidth="1"/>
    <col min="15247" max="15247" width="21.5" style="135" customWidth="1"/>
    <col min="15248" max="15278" width="9.75" style="135" customWidth="1"/>
    <col min="15279" max="15498" width="9" style="135"/>
    <col min="15499" max="15502" width="1.75" style="135" customWidth="1"/>
    <col min="15503" max="15503" width="21.5" style="135" customWidth="1"/>
    <col min="15504" max="15534" width="9.75" style="135" customWidth="1"/>
    <col min="15535" max="15754" width="9" style="135"/>
    <col min="15755" max="15758" width="1.75" style="135" customWidth="1"/>
    <col min="15759" max="15759" width="21.5" style="135" customWidth="1"/>
    <col min="15760" max="15790" width="9.75" style="135" customWidth="1"/>
    <col min="15791" max="16010" width="9" style="135"/>
    <col min="16011" max="16014" width="1.75" style="135" customWidth="1"/>
    <col min="16015" max="16015" width="21.5" style="135" customWidth="1"/>
    <col min="16016" max="16046" width="9.75" style="135" customWidth="1"/>
    <col min="16047" max="16266" width="9" style="135"/>
    <col min="16267" max="16270" width="1.75" style="135" customWidth="1"/>
    <col min="16271" max="16271" width="21.5" style="135" customWidth="1"/>
    <col min="16272" max="16302" width="9.75" style="135" customWidth="1"/>
    <col min="16303" max="16384" width="9" style="135"/>
  </cols>
  <sheetData>
    <row r="1" spans="1:314" ht="14.25" x14ac:dyDescent="0.15">
      <c r="A1" s="94">
        <v>1</v>
      </c>
      <c r="B1" s="221" t="s">
        <v>196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32" customFormat="1" ht="14.25" thickBot="1" x14ac:dyDescent="0.2">
      <c r="A2" s="94">
        <v>2</v>
      </c>
      <c r="B2" s="6"/>
      <c r="C2" s="6"/>
      <c r="D2" s="6"/>
      <c r="E2" s="6"/>
      <c r="F2" s="6"/>
      <c r="G2" s="6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L2" s="6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s="241" customFormat="1" x14ac:dyDescent="0.15">
      <c r="A3" s="94">
        <v>3</v>
      </c>
      <c r="B3" s="298" t="s">
        <v>0</v>
      </c>
      <c r="C3" s="299"/>
      <c r="D3" s="299"/>
      <c r="E3" s="299"/>
      <c r="F3" s="299"/>
      <c r="G3" s="300"/>
      <c r="H3" s="310" t="s">
        <v>197</v>
      </c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310" t="s">
        <v>198</v>
      </c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311"/>
      <c r="DJ3" s="269" t="s">
        <v>199</v>
      </c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70"/>
      <c r="FL3" s="135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0"/>
      <c r="KT3" s="120"/>
      <c r="KU3" s="120"/>
      <c r="KV3" s="120"/>
      <c r="KW3" s="120"/>
      <c r="KX3" s="120"/>
      <c r="KY3" s="120"/>
      <c r="KZ3" s="120"/>
      <c r="LA3" s="120"/>
      <c r="LB3" s="120"/>
    </row>
    <row r="4" spans="1:314" s="203" customFormat="1" ht="13.5" customHeight="1" x14ac:dyDescent="0.15">
      <c r="A4" s="94">
        <v>4</v>
      </c>
      <c r="B4" s="301"/>
      <c r="C4" s="302"/>
      <c r="D4" s="302"/>
      <c r="E4" s="302"/>
      <c r="F4" s="302"/>
      <c r="G4" s="303"/>
      <c r="H4" s="271" t="s">
        <v>176</v>
      </c>
      <c r="I4" s="274" t="s">
        <v>40</v>
      </c>
      <c r="J4" s="277" t="s">
        <v>40</v>
      </c>
      <c r="K4" s="288" t="s">
        <v>40</v>
      </c>
      <c r="L4" s="288" t="s">
        <v>40</v>
      </c>
      <c r="M4" s="288" t="s">
        <v>40</v>
      </c>
      <c r="N4" s="288" t="s">
        <v>40</v>
      </c>
      <c r="O4" s="288" t="s">
        <v>40</v>
      </c>
      <c r="P4" s="288" t="s">
        <v>40</v>
      </c>
      <c r="Q4" s="291" t="s">
        <v>40</v>
      </c>
      <c r="R4" s="294" t="s">
        <v>155</v>
      </c>
      <c r="S4" s="285" t="s">
        <v>1</v>
      </c>
      <c r="T4" s="312" t="s">
        <v>2</v>
      </c>
      <c r="U4" s="297" t="s">
        <v>180</v>
      </c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97"/>
      <c r="BJ4" s="297"/>
      <c r="BK4" s="297"/>
      <c r="BL4" s="297"/>
      <c r="BM4" s="297"/>
      <c r="BN4" s="297"/>
      <c r="BO4" s="297"/>
      <c r="BP4" s="297"/>
      <c r="BQ4" s="297"/>
      <c r="BR4" s="297"/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297"/>
      <c r="CM4" s="297"/>
      <c r="CN4" s="297"/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307" t="s">
        <v>155</v>
      </c>
      <c r="DG4" s="294" t="s">
        <v>156</v>
      </c>
      <c r="DH4" s="285" t="s">
        <v>1</v>
      </c>
      <c r="DI4" s="285" t="s">
        <v>2</v>
      </c>
      <c r="DJ4" s="281" t="s">
        <v>3</v>
      </c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323"/>
      <c r="EJ4" s="280" t="s">
        <v>4</v>
      </c>
      <c r="EK4" s="281"/>
      <c r="EL4" s="281"/>
      <c r="EM4" s="323"/>
      <c r="EN4" s="281" t="s">
        <v>5</v>
      </c>
      <c r="EO4" s="281"/>
      <c r="EP4" s="281"/>
      <c r="EQ4" s="281"/>
      <c r="ER4" s="280" t="s">
        <v>6</v>
      </c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323"/>
      <c r="FH4" s="307" t="s">
        <v>155</v>
      </c>
      <c r="FI4" s="324" t="s">
        <v>156</v>
      </c>
      <c r="FJ4" s="317" t="s">
        <v>1</v>
      </c>
      <c r="FK4" s="320" t="s">
        <v>2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9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203" customFormat="1" ht="13.5" customHeight="1" x14ac:dyDescent="0.15">
      <c r="A5" s="94">
        <v>5</v>
      </c>
      <c r="B5" s="301"/>
      <c r="C5" s="302"/>
      <c r="D5" s="302"/>
      <c r="E5" s="302"/>
      <c r="F5" s="302"/>
      <c r="G5" s="303"/>
      <c r="H5" s="272"/>
      <c r="I5" s="275"/>
      <c r="J5" s="278"/>
      <c r="K5" s="289"/>
      <c r="L5" s="289"/>
      <c r="M5" s="289"/>
      <c r="N5" s="289"/>
      <c r="O5" s="289"/>
      <c r="P5" s="289"/>
      <c r="Q5" s="314"/>
      <c r="R5" s="295"/>
      <c r="S5" s="286"/>
      <c r="T5" s="313"/>
      <c r="U5" s="280" t="s">
        <v>181</v>
      </c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2"/>
      <c r="CP5" s="280" t="s">
        <v>7</v>
      </c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2"/>
      <c r="DF5" s="308"/>
      <c r="DG5" s="295"/>
      <c r="DH5" s="286"/>
      <c r="DI5" s="286"/>
      <c r="DJ5" s="283" t="s">
        <v>186</v>
      </c>
      <c r="DK5" s="274" t="s">
        <v>195</v>
      </c>
      <c r="DL5" s="274" t="s">
        <v>193</v>
      </c>
      <c r="DM5" s="274" t="s">
        <v>194</v>
      </c>
      <c r="DN5" s="274" t="s">
        <v>190</v>
      </c>
      <c r="DO5" s="274" t="s">
        <v>187</v>
      </c>
      <c r="DP5" s="274" t="s">
        <v>188</v>
      </c>
      <c r="DQ5" s="274" t="s">
        <v>191</v>
      </c>
      <c r="DR5" s="274" t="s">
        <v>40</v>
      </c>
      <c r="DS5" s="274" t="s">
        <v>40</v>
      </c>
      <c r="DT5" s="274" t="s">
        <v>40</v>
      </c>
      <c r="DU5" s="274" t="s">
        <v>40</v>
      </c>
      <c r="DV5" s="274" t="s">
        <v>40</v>
      </c>
      <c r="DW5" s="274" t="s">
        <v>40</v>
      </c>
      <c r="DX5" s="274" t="s">
        <v>40</v>
      </c>
      <c r="DY5" s="283" t="s">
        <v>40</v>
      </c>
      <c r="DZ5" s="283" t="s">
        <v>40</v>
      </c>
      <c r="EA5" s="283" t="s">
        <v>40</v>
      </c>
      <c r="EB5" s="283" t="s">
        <v>40</v>
      </c>
      <c r="EC5" s="283" t="s">
        <v>40</v>
      </c>
      <c r="ED5" s="283" t="s">
        <v>40</v>
      </c>
      <c r="EE5" s="283" t="s">
        <v>40</v>
      </c>
      <c r="EF5" s="283" t="s">
        <v>40</v>
      </c>
      <c r="EG5" s="274" t="s">
        <v>40</v>
      </c>
      <c r="EH5" s="285" t="s">
        <v>40</v>
      </c>
      <c r="EI5" s="315" t="s">
        <v>8</v>
      </c>
      <c r="EJ5" s="294" t="s">
        <v>40</v>
      </c>
      <c r="EK5" s="274" t="s">
        <v>40</v>
      </c>
      <c r="EL5" s="291" t="s">
        <v>40</v>
      </c>
      <c r="EM5" s="327" t="s">
        <v>8</v>
      </c>
      <c r="EN5" s="294" t="s">
        <v>40</v>
      </c>
      <c r="EO5" s="274" t="s">
        <v>40</v>
      </c>
      <c r="EP5" s="291" t="s">
        <v>40</v>
      </c>
      <c r="EQ5" s="315" t="s">
        <v>8</v>
      </c>
      <c r="ER5" s="294" t="s">
        <v>189</v>
      </c>
      <c r="ES5" s="274" t="s">
        <v>40</v>
      </c>
      <c r="ET5" s="274" t="s">
        <v>40</v>
      </c>
      <c r="EU5" s="274" t="s">
        <v>40</v>
      </c>
      <c r="EV5" s="274" t="s">
        <v>40</v>
      </c>
      <c r="EW5" s="274" t="s">
        <v>40</v>
      </c>
      <c r="EX5" s="274" t="s">
        <v>40</v>
      </c>
      <c r="EY5" s="274" t="s">
        <v>40</v>
      </c>
      <c r="EZ5" s="274" t="s">
        <v>40</v>
      </c>
      <c r="FA5" s="274" t="s">
        <v>40</v>
      </c>
      <c r="FB5" s="274" t="s">
        <v>40</v>
      </c>
      <c r="FC5" s="274" t="s">
        <v>40</v>
      </c>
      <c r="FD5" s="274" t="s">
        <v>40</v>
      </c>
      <c r="FE5" s="274" t="s">
        <v>40</v>
      </c>
      <c r="FF5" s="291" t="s">
        <v>40</v>
      </c>
      <c r="FG5" s="315" t="s">
        <v>8</v>
      </c>
      <c r="FH5" s="308"/>
      <c r="FI5" s="325"/>
      <c r="FJ5" s="318"/>
      <c r="FK5" s="321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3" customFormat="1" ht="54" customHeight="1" x14ac:dyDescent="0.15">
      <c r="A6" s="94">
        <v>6</v>
      </c>
      <c r="B6" s="304"/>
      <c r="C6" s="305"/>
      <c r="D6" s="305"/>
      <c r="E6" s="305"/>
      <c r="F6" s="305"/>
      <c r="G6" s="306"/>
      <c r="H6" s="273"/>
      <c r="I6" s="276"/>
      <c r="J6" s="279"/>
      <c r="K6" s="290"/>
      <c r="L6" s="290"/>
      <c r="M6" s="290"/>
      <c r="N6" s="290"/>
      <c r="O6" s="290"/>
      <c r="P6" s="290"/>
      <c r="Q6" s="292"/>
      <c r="R6" s="296"/>
      <c r="S6" s="287"/>
      <c r="T6" s="27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214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309"/>
      <c r="DG6" s="296"/>
      <c r="DH6" s="287"/>
      <c r="DI6" s="287"/>
      <c r="DJ6" s="284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84"/>
      <c r="DZ6" s="284"/>
      <c r="EA6" s="284"/>
      <c r="EB6" s="284"/>
      <c r="EC6" s="284"/>
      <c r="ED6" s="284"/>
      <c r="EE6" s="284"/>
      <c r="EF6" s="284"/>
      <c r="EG6" s="276"/>
      <c r="EH6" s="287"/>
      <c r="EI6" s="316"/>
      <c r="EJ6" s="296"/>
      <c r="EK6" s="276" t="e">
        <v>#REF!</v>
      </c>
      <c r="EL6" s="292" t="e">
        <v>#REF!</v>
      </c>
      <c r="EM6" s="306"/>
      <c r="EN6" s="296"/>
      <c r="EO6" s="276" t="e">
        <v>#REF!</v>
      </c>
      <c r="EP6" s="292" t="e">
        <v>#REF!</v>
      </c>
      <c r="EQ6" s="316"/>
      <c r="ER6" s="296"/>
      <c r="ES6" s="276" t="e">
        <v>#REF!</v>
      </c>
      <c r="ET6" s="276" t="e">
        <v>#REF!</v>
      </c>
      <c r="EU6" s="276" t="e">
        <v>#REF!</v>
      </c>
      <c r="EV6" s="276" t="e">
        <v>#REF!</v>
      </c>
      <c r="EW6" s="276" t="e">
        <v>#REF!</v>
      </c>
      <c r="EX6" s="276" t="e">
        <v>#REF!</v>
      </c>
      <c r="EY6" s="276" t="e">
        <v>#REF!</v>
      </c>
      <c r="EZ6" s="276" t="e">
        <v>#REF!</v>
      </c>
      <c r="FA6" s="276" t="e">
        <v>#REF!</v>
      </c>
      <c r="FB6" s="276" t="e">
        <v>#REF!</v>
      </c>
      <c r="FC6" s="276" t="e">
        <v>#REF!</v>
      </c>
      <c r="FD6" s="276" t="e">
        <v>#REF!</v>
      </c>
      <c r="FE6" s="276" t="e">
        <v>#REF!</v>
      </c>
      <c r="FF6" s="292" t="e">
        <v>#REF!</v>
      </c>
      <c r="FG6" s="316"/>
      <c r="FH6" s="309"/>
      <c r="FI6" s="326"/>
      <c r="FJ6" s="319"/>
      <c r="FK6" s="322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201</v>
      </c>
      <c r="GC6" s="7" t="s">
        <v>163</v>
      </c>
      <c r="GD6" s="7" t="s">
        <v>164</v>
      </c>
      <c r="GE6" s="7" t="s">
        <v>165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x14ac:dyDescent="0.15">
      <c r="A7" s="94">
        <v>7</v>
      </c>
      <c r="B7" s="130" t="s">
        <v>9</v>
      </c>
      <c r="G7" s="133"/>
      <c r="H7" s="77">
        <v>17083072451</v>
      </c>
      <c r="I7" s="11" t="s">
        <v>159</v>
      </c>
      <c r="J7" s="11" t="s">
        <v>159</v>
      </c>
      <c r="K7" s="11" t="s">
        <v>159</v>
      </c>
      <c r="L7" s="11" t="s">
        <v>159</v>
      </c>
      <c r="M7" s="11" t="s">
        <v>159</v>
      </c>
      <c r="N7" s="11" t="s">
        <v>159</v>
      </c>
      <c r="O7" s="11" t="s">
        <v>159</v>
      </c>
      <c r="P7" s="11" t="s">
        <v>159</v>
      </c>
      <c r="Q7" s="80" t="s">
        <v>159</v>
      </c>
      <c r="R7" s="77">
        <v>17083072451</v>
      </c>
      <c r="S7" s="86" t="s">
        <v>159</v>
      </c>
      <c r="T7" s="121">
        <v>17083072451</v>
      </c>
      <c r="U7" s="69" t="s">
        <v>159</v>
      </c>
      <c r="V7" s="3" t="s">
        <v>159</v>
      </c>
      <c r="W7" s="3" t="s">
        <v>159</v>
      </c>
      <c r="X7" s="3" t="s">
        <v>159</v>
      </c>
      <c r="Y7" s="3" t="s">
        <v>159</v>
      </c>
      <c r="Z7" s="3" t="s">
        <v>159</v>
      </c>
      <c r="AA7" s="3" t="s">
        <v>159</v>
      </c>
      <c r="AB7" s="3" t="s">
        <v>159</v>
      </c>
      <c r="AC7" s="3" t="s">
        <v>159</v>
      </c>
      <c r="AD7" s="3" t="s">
        <v>159</v>
      </c>
      <c r="AE7" s="3" t="s">
        <v>159</v>
      </c>
      <c r="AF7" s="3" t="s">
        <v>159</v>
      </c>
      <c r="AG7" s="3" t="s">
        <v>159</v>
      </c>
      <c r="AH7" s="3" t="s">
        <v>159</v>
      </c>
      <c r="AI7" s="3" t="s">
        <v>159</v>
      </c>
      <c r="AJ7" s="3" t="s">
        <v>159</v>
      </c>
      <c r="AK7" s="3" t="s">
        <v>159</v>
      </c>
      <c r="AL7" s="3" t="s">
        <v>159</v>
      </c>
      <c r="AM7" s="3" t="s">
        <v>159</v>
      </c>
      <c r="AN7" s="3" t="s">
        <v>159</v>
      </c>
      <c r="AO7" s="3" t="s">
        <v>159</v>
      </c>
      <c r="AP7" s="3" t="s">
        <v>159</v>
      </c>
      <c r="AQ7" s="3" t="s">
        <v>159</v>
      </c>
      <c r="AR7" s="3" t="s">
        <v>159</v>
      </c>
      <c r="AS7" s="3" t="s">
        <v>159</v>
      </c>
      <c r="AT7" s="3" t="s">
        <v>159</v>
      </c>
      <c r="AU7" s="3" t="s">
        <v>159</v>
      </c>
      <c r="AV7" s="3" t="s">
        <v>159</v>
      </c>
      <c r="AW7" s="3" t="s">
        <v>159</v>
      </c>
      <c r="AX7" s="3" t="s">
        <v>159</v>
      </c>
      <c r="AY7" s="3" t="s">
        <v>159</v>
      </c>
      <c r="AZ7" s="3" t="s">
        <v>159</v>
      </c>
      <c r="BA7" s="3" t="s">
        <v>159</v>
      </c>
      <c r="BB7" s="3" t="s">
        <v>159</v>
      </c>
      <c r="BC7" s="3" t="s">
        <v>159</v>
      </c>
      <c r="BD7" s="3" t="s">
        <v>159</v>
      </c>
      <c r="BE7" s="3" t="s">
        <v>159</v>
      </c>
      <c r="BF7" s="3" t="s">
        <v>159</v>
      </c>
      <c r="BG7" s="3" t="s">
        <v>159</v>
      </c>
      <c r="BH7" s="32" t="s">
        <v>159</v>
      </c>
      <c r="BI7" s="3">
        <v>3404745364</v>
      </c>
      <c r="BJ7" s="11" t="s">
        <v>159</v>
      </c>
      <c r="BK7" s="11" t="s">
        <v>159</v>
      </c>
      <c r="BL7" s="11" t="s">
        <v>159</v>
      </c>
      <c r="BM7" s="11" t="s">
        <v>159</v>
      </c>
      <c r="BN7" s="11" t="s">
        <v>159</v>
      </c>
      <c r="BO7" s="11" t="s">
        <v>159</v>
      </c>
      <c r="BP7" s="11" t="s">
        <v>159</v>
      </c>
      <c r="BQ7" s="11" t="s">
        <v>159</v>
      </c>
      <c r="BR7" s="11" t="s">
        <v>159</v>
      </c>
      <c r="BS7" s="11" t="s">
        <v>159</v>
      </c>
      <c r="BT7" s="11" t="s">
        <v>159</v>
      </c>
      <c r="BU7" s="11" t="s">
        <v>159</v>
      </c>
      <c r="BV7" s="11" t="s">
        <v>159</v>
      </c>
      <c r="BW7" s="11" t="s">
        <v>159</v>
      </c>
      <c r="BX7" s="11" t="s">
        <v>159</v>
      </c>
      <c r="BY7" s="11" t="s">
        <v>159</v>
      </c>
      <c r="BZ7" s="11" t="s">
        <v>159</v>
      </c>
      <c r="CA7" s="11" t="s">
        <v>159</v>
      </c>
      <c r="CB7" s="11" t="s">
        <v>159</v>
      </c>
      <c r="CC7" s="11" t="s">
        <v>159</v>
      </c>
      <c r="CD7" s="11" t="s">
        <v>159</v>
      </c>
      <c r="CE7" s="11" t="s">
        <v>159</v>
      </c>
      <c r="CF7" s="11" t="s">
        <v>159</v>
      </c>
      <c r="CG7" s="11" t="s">
        <v>159</v>
      </c>
      <c r="CH7" s="11" t="s">
        <v>159</v>
      </c>
      <c r="CI7" s="11">
        <v>3269959008</v>
      </c>
      <c r="CJ7" s="11" t="s">
        <v>159</v>
      </c>
      <c r="CK7" s="11" t="s">
        <v>159</v>
      </c>
      <c r="CL7" s="11" t="s">
        <v>159</v>
      </c>
      <c r="CM7" s="11" t="s">
        <v>159</v>
      </c>
      <c r="CN7" s="11" t="s">
        <v>159</v>
      </c>
      <c r="CO7" s="62" t="s">
        <v>159</v>
      </c>
      <c r="CP7" s="74" t="s">
        <v>159</v>
      </c>
      <c r="CQ7" s="11" t="s">
        <v>159</v>
      </c>
      <c r="CR7" s="11" t="s">
        <v>159</v>
      </c>
      <c r="CS7" s="11" t="s">
        <v>159</v>
      </c>
      <c r="CT7" s="32" t="s">
        <v>159</v>
      </c>
      <c r="CU7" s="74">
        <v>246660128</v>
      </c>
      <c r="CV7" s="11" t="s">
        <v>159</v>
      </c>
      <c r="CW7" s="11" t="s">
        <v>159</v>
      </c>
      <c r="CX7" s="11">
        <v>107443382</v>
      </c>
      <c r="CY7" s="11" t="s">
        <v>159</v>
      </c>
      <c r="CZ7" s="11" t="s">
        <v>159</v>
      </c>
      <c r="DA7" s="11" t="s">
        <v>159</v>
      </c>
      <c r="DB7" s="11" t="s">
        <v>159</v>
      </c>
      <c r="DC7" s="11" t="s">
        <v>159</v>
      </c>
      <c r="DD7" s="11">
        <v>784793</v>
      </c>
      <c r="DE7" s="62" t="s">
        <v>159</v>
      </c>
      <c r="DF7" s="55">
        <v>24112665126</v>
      </c>
      <c r="DG7" s="111" t="s">
        <v>159</v>
      </c>
      <c r="DH7" s="62" t="s">
        <v>159</v>
      </c>
      <c r="DI7" s="62">
        <v>24112665126</v>
      </c>
      <c r="DJ7" s="3">
        <v>7220478</v>
      </c>
      <c r="DK7" s="3">
        <v>1102723</v>
      </c>
      <c r="DL7" s="3">
        <v>2420959</v>
      </c>
      <c r="DM7" s="3">
        <v>84351653</v>
      </c>
      <c r="DN7" s="3">
        <v>24289434</v>
      </c>
      <c r="DO7" s="3">
        <v>524466995</v>
      </c>
      <c r="DP7" s="3">
        <v>9242422</v>
      </c>
      <c r="DQ7" s="3">
        <v>121484866</v>
      </c>
      <c r="DR7" s="3" t="s">
        <v>159</v>
      </c>
      <c r="DS7" s="3" t="s">
        <v>159</v>
      </c>
      <c r="DT7" s="3" t="s">
        <v>159</v>
      </c>
      <c r="DU7" s="3" t="s">
        <v>159</v>
      </c>
      <c r="DV7" s="3" t="s">
        <v>159</v>
      </c>
      <c r="DW7" s="3" t="s">
        <v>159</v>
      </c>
      <c r="DX7" s="32" t="s">
        <v>159</v>
      </c>
      <c r="DY7" s="3" t="s">
        <v>159</v>
      </c>
      <c r="DZ7" s="3" t="s">
        <v>159</v>
      </c>
      <c r="EA7" s="3" t="s">
        <v>159</v>
      </c>
      <c r="EB7" s="3" t="s">
        <v>159</v>
      </c>
      <c r="EC7" s="3" t="s">
        <v>159</v>
      </c>
      <c r="ED7" s="3" t="s">
        <v>159</v>
      </c>
      <c r="EE7" s="3" t="s">
        <v>159</v>
      </c>
      <c r="EF7" s="3" t="s">
        <v>159</v>
      </c>
      <c r="EG7" s="32" t="s">
        <v>159</v>
      </c>
      <c r="EH7" s="62" t="s">
        <v>159</v>
      </c>
      <c r="EI7" s="93">
        <v>774579530</v>
      </c>
      <c r="EJ7" s="121" t="s">
        <v>159</v>
      </c>
      <c r="EK7" s="11" t="s">
        <v>159</v>
      </c>
      <c r="EL7" s="86" t="s">
        <v>159</v>
      </c>
      <c r="EM7" s="93" t="s">
        <v>159</v>
      </c>
      <c r="EN7" s="121" t="s">
        <v>159</v>
      </c>
      <c r="EO7" s="11" t="s">
        <v>159</v>
      </c>
      <c r="EP7" s="80" t="s">
        <v>159</v>
      </c>
      <c r="EQ7" s="93" t="s">
        <v>159</v>
      </c>
      <c r="ER7" s="121">
        <v>44775076</v>
      </c>
      <c r="ES7" s="11" t="s">
        <v>159</v>
      </c>
      <c r="ET7" s="11" t="s">
        <v>159</v>
      </c>
      <c r="EU7" s="11" t="s">
        <v>159</v>
      </c>
      <c r="EV7" s="11" t="s">
        <v>159</v>
      </c>
      <c r="EW7" s="11" t="s">
        <v>159</v>
      </c>
      <c r="EX7" s="11" t="s">
        <v>159</v>
      </c>
      <c r="EY7" s="11" t="s">
        <v>159</v>
      </c>
      <c r="EZ7" s="11" t="s">
        <v>159</v>
      </c>
      <c r="FA7" s="11" t="s">
        <v>159</v>
      </c>
      <c r="FB7" s="11" t="s">
        <v>159</v>
      </c>
      <c r="FC7" s="11" t="s">
        <v>159</v>
      </c>
      <c r="FD7" s="11" t="s">
        <v>159</v>
      </c>
      <c r="FE7" s="11" t="s">
        <v>159</v>
      </c>
      <c r="FF7" s="80" t="s">
        <v>159</v>
      </c>
      <c r="FG7" s="93">
        <v>44775076</v>
      </c>
      <c r="FH7" s="93">
        <v>24932019732</v>
      </c>
      <c r="FI7" s="77">
        <v>22571960</v>
      </c>
      <c r="FJ7" s="86">
        <v>-38500000</v>
      </c>
      <c r="FK7" s="199">
        <v>24916091692</v>
      </c>
      <c r="FM7" s="29">
        <v>7</v>
      </c>
      <c r="FN7" s="8">
        <v>17083072451</v>
      </c>
      <c r="HL7" s="8">
        <v>3404745364</v>
      </c>
      <c r="IL7" s="8">
        <v>3269959008</v>
      </c>
      <c r="IX7" s="8">
        <v>246660128</v>
      </c>
      <c r="JA7" s="8">
        <v>107443382</v>
      </c>
      <c r="JG7" s="8">
        <v>784793</v>
      </c>
      <c r="JI7" s="8">
        <v>7220478</v>
      </c>
      <c r="JJ7" s="8">
        <v>1102723</v>
      </c>
      <c r="JK7" s="8">
        <v>2420959</v>
      </c>
      <c r="JL7" s="8">
        <v>84351653</v>
      </c>
      <c r="JM7" s="8">
        <v>24289434</v>
      </c>
      <c r="JN7" s="8">
        <v>524466995</v>
      </c>
      <c r="JO7" s="8">
        <v>9242422</v>
      </c>
      <c r="JP7" s="8">
        <v>121484866</v>
      </c>
      <c r="KN7" s="8">
        <v>44775076</v>
      </c>
    </row>
    <row r="8" spans="1:314" x14ac:dyDescent="0.15">
      <c r="A8" s="94">
        <v>8</v>
      </c>
      <c r="B8" s="124"/>
      <c r="C8" s="66" t="s">
        <v>10</v>
      </c>
      <c r="D8" s="66"/>
      <c r="E8" s="66"/>
      <c r="F8" s="66"/>
      <c r="G8" s="125"/>
      <c r="H8" s="57">
        <v>15666154921</v>
      </c>
      <c r="I8" s="2" t="s">
        <v>159</v>
      </c>
      <c r="J8" s="2" t="s">
        <v>159</v>
      </c>
      <c r="K8" s="2" t="s">
        <v>159</v>
      </c>
      <c r="L8" s="2" t="s">
        <v>159</v>
      </c>
      <c r="M8" s="2" t="s">
        <v>159</v>
      </c>
      <c r="N8" s="2" t="s">
        <v>159</v>
      </c>
      <c r="O8" s="2" t="s">
        <v>159</v>
      </c>
      <c r="P8" s="2" t="s">
        <v>159</v>
      </c>
      <c r="Q8" s="56" t="s">
        <v>159</v>
      </c>
      <c r="R8" s="57">
        <v>15666154921</v>
      </c>
      <c r="S8" s="53" t="s">
        <v>159</v>
      </c>
      <c r="T8" s="71">
        <v>15666154921</v>
      </c>
      <c r="U8" s="57" t="s">
        <v>159</v>
      </c>
      <c r="V8" s="14" t="s">
        <v>159</v>
      </c>
      <c r="W8" s="14" t="s">
        <v>159</v>
      </c>
      <c r="X8" s="14" t="s">
        <v>159</v>
      </c>
      <c r="Y8" s="14" t="s">
        <v>159</v>
      </c>
      <c r="Z8" s="14" t="s">
        <v>159</v>
      </c>
      <c r="AA8" s="14" t="s">
        <v>159</v>
      </c>
      <c r="AB8" s="14" t="s">
        <v>159</v>
      </c>
      <c r="AC8" s="14" t="s">
        <v>159</v>
      </c>
      <c r="AD8" s="14" t="s">
        <v>159</v>
      </c>
      <c r="AE8" s="14" t="s">
        <v>159</v>
      </c>
      <c r="AF8" s="14" t="s">
        <v>159</v>
      </c>
      <c r="AG8" s="14" t="s">
        <v>159</v>
      </c>
      <c r="AH8" s="14" t="s">
        <v>159</v>
      </c>
      <c r="AI8" s="14" t="s">
        <v>159</v>
      </c>
      <c r="AJ8" s="14" t="s">
        <v>159</v>
      </c>
      <c r="AK8" s="14" t="s">
        <v>159</v>
      </c>
      <c r="AL8" s="14" t="s">
        <v>159</v>
      </c>
      <c r="AM8" s="14" t="s">
        <v>159</v>
      </c>
      <c r="AN8" s="14" t="s">
        <v>159</v>
      </c>
      <c r="AO8" s="14" t="s">
        <v>159</v>
      </c>
      <c r="AP8" s="14" t="s">
        <v>159</v>
      </c>
      <c r="AQ8" s="14" t="s">
        <v>159</v>
      </c>
      <c r="AR8" s="14" t="s">
        <v>159</v>
      </c>
      <c r="AS8" s="14" t="s">
        <v>159</v>
      </c>
      <c r="AT8" s="14" t="s">
        <v>159</v>
      </c>
      <c r="AU8" s="14" t="s">
        <v>159</v>
      </c>
      <c r="AV8" s="14" t="s">
        <v>159</v>
      </c>
      <c r="AW8" s="14" t="s">
        <v>159</v>
      </c>
      <c r="AX8" s="14" t="s">
        <v>159</v>
      </c>
      <c r="AY8" s="14" t="s">
        <v>159</v>
      </c>
      <c r="AZ8" s="14" t="s">
        <v>159</v>
      </c>
      <c r="BA8" s="14" t="s">
        <v>159</v>
      </c>
      <c r="BB8" s="14" t="s">
        <v>159</v>
      </c>
      <c r="BC8" s="14" t="s">
        <v>159</v>
      </c>
      <c r="BD8" s="14" t="s">
        <v>159</v>
      </c>
      <c r="BE8" s="14" t="s">
        <v>159</v>
      </c>
      <c r="BF8" s="14" t="s">
        <v>159</v>
      </c>
      <c r="BG8" s="14" t="s">
        <v>159</v>
      </c>
      <c r="BH8" s="2" t="s">
        <v>159</v>
      </c>
      <c r="BI8" s="14">
        <v>3399692485</v>
      </c>
      <c r="BJ8" s="2" t="s">
        <v>159</v>
      </c>
      <c r="BK8" s="2" t="s">
        <v>159</v>
      </c>
      <c r="BL8" s="2" t="s">
        <v>159</v>
      </c>
      <c r="BM8" s="2" t="s">
        <v>159</v>
      </c>
      <c r="BN8" s="2" t="s">
        <v>159</v>
      </c>
      <c r="BO8" s="2" t="s">
        <v>159</v>
      </c>
      <c r="BP8" s="2" t="s">
        <v>159</v>
      </c>
      <c r="BQ8" s="2" t="s">
        <v>159</v>
      </c>
      <c r="BR8" s="2" t="s">
        <v>159</v>
      </c>
      <c r="BS8" s="2" t="s">
        <v>159</v>
      </c>
      <c r="BT8" s="2" t="s">
        <v>159</v>
      </c>
      <c r="BU8" s="2" t="s">
        <v>159</v>
      </c>
      <c r="BV8" s="2" t="s">
        <v>159</v>
      </c>
      <c r="BW8" s="2" t="s">
        <v>159</v>
      </c>
      <c r="BX8" s="2" t="s">
        <v>159</v>
      </c>
      <c r="BY8" s="2" t="s">
        <v>159</v>
      </c>
      <c r="BZ8" s="2" t="s">
        <v>159</v>
      </c>
      <c r="CA8" s="2" t="s">
        <v>159</v>
      </c>
      <c r="CB8" s="2" t="s">
        <v>159</v>
      </c>
      <c r="CC8" s="2" t="s">
        <v>159</v>
      </c>
      <c r="CD8" s="2" t="s">
        <v>159</v>
      </c>
      <c r="CE8" s="2" t="s">
        <v>159</v>
      </c>
      <c r="CF8" s="2" t="s">
        <v>159</v>
      </c>
      <c r="CG8" s="2" t="s">
        <v>159</v>
      </c>
      <c r="CH8" s="2" t="s">
        <v>159</v>
      </c>
      <c r="CI8" s="2">
        <v>3264930085</v>
      </c>
      <c r="CJ8" s="2" t="s">
        <v>159</v>
      </c>
      <c r="CK8" s="2" t="s">
        <v>159</v>
      </c>
      <c r="CL8" s="2" t="s">
        <v>159</v>
      </c>
      <c r="CM8" s="2" t="s">
        <v>159</v>
      </c>
      <c r="CN8" s="2" t="s">
        <v>159</v>
      </c>
      <c r="CO8" s="53" t="s">
        <v>159</v>
      </c>
      <c r="CP8" s="81" t="s">
        <v>159</v>
      </c>
      <c r="CQ8" s="2" t="s">
        <v>159</v>
      </c>
      <c r="CR8" s="2" t="s">
        <v>159</v>
      </c>
      <c r="CS8" s="2" t="s">
        <v>159</v>
      </c>
      <c r="CT8" s="2" t="s">
        <v>159</v>
      </c>
      <c r="CU8" s="81">
        <v>198061792</v>
      </c>
      <c r="CV8" s="2" t="s">
        <v>159</v>
      </c>
      <c r="CW8" s="2" t="s">
        <v>159</v>
      </c>
      <c r="CX8" s="2">
        <v>58363867</v>
      </c>
      <c r="CY8" s="2" t="s">
        <v>159</v>
      </c>
      <c r="CZ8" s="2" t="s">
        <v>159</v>
      </c>
      <c r="DA8" s="2" t="s">
        <v>159</v>
      </c>
      <c r="DB8" s="2" t="s">
        <v>159</v>
      </c>
      <c r="DC8" s="2" t="s">
        <v>159</v>
      </c>
      <c r="DD8" s="2" t="s">
        <v>159</v>
      </c>
      <c r="DE8" s="53" t="s">
        <v>159</v>
      </c>
      <c r="DF8" s="52">
        <v>22587203150</v>
      </c>
      <c r="DG8" s="84" t="s">
        <v>159</v>
      </c>
      <c r="DH8" s="53" t="s">
        <v>159</v>
      </c>
      <c r="DI8" s="53">
        <v>22587203150</v>
      </c>
      <c r="DJ8" s="14">
        <v>7171607</v>
      </c>
      <c r="DK8" s="14">
        <v>989108</v>
      </c>
      <c r="DL8" s="14">
        <v>2286899</v>
      </c>
      <c r="DM8" s="14">
        <v>82879823</v>
      </c>
      <c r="DN8" s="14">
        <v>178790</v>
      </c>
      <c r="DO8" s="14">
        <v>514497678</v>
      </c>
      <c r="DP8" s="14">
        <v>3779265</v>
      </c>
      <c r="DQ8" s="14">
        <v>110461719</v>
      </c>
      <c r="DR8" s="14" t="s">
        <v>159</v>
      </c>
      <c r="DS8" s="14" t="s">
        <v>159</v>
      </c>
      <c r="DT8" s="14" t="s">
        <v>159</v>
      </c>
      <c r="DU8" s="14" t="s">
        <v>159</v>
      </c>
      <c r="DV8" s="14" t="s">
        <v>159</v>
      </c>
      <c r="DW8" s="14" t="s">
        <v>159</v>
      </c>
      <c r="DX8" s="2" t="s">
        <v>159</v>
      </c>
      <c r="DY8" s="14" t="s">
        <v>159</v>
      </c>
      <c r="DZ8" s="14" t="s">
        <v>159</v>
      </c>
      <c r="EA8" s="14" t="s">
        <v>159</v>
      </c>
      <c r="EB8" s="14" t="s">
        <v>159</v>
      </c>
      <c r="EC8" s="14" t="s">
        <v>159</v>
      </c>
      <c r="ED8" s="14" t="s">
        <v>159</v>
      </c>
      <c r="EE8" s="14" t="s">
        <v>159</v>
      </c>
      <c r="EF8" s="14" t="s">
        <v>159</v>
      </c>
      <c r="EG8" s="2" t="s">
        <v>159</v>
      </c>
      <c r="EH8" s="53" t="s">
        <v>159</v>
      </c>
      <c r="EI8" s="52">
        <v>722244889</v>
      </c>
      <c r="EJ8" s="71" t="s">
        <v>159</v>
      </c>
      <c r="EK8" s="2" t="s">
        <v>159</v>
      </c>
      <c r="EL8" s="53" t="s">
        <v>159</v>
      </c>
      <c r="EM8" s="52" t="s">
        <v>159</v>
      </c>
      <c r="EN8" s="71" t="s">
        <v>159</v>
      </c>
      <c r="EO8" s="2" t="s">
        <v>159</v>
      </c>
      <c r="EP8" s="56" t="s">
        <v>159</v>
      </c>
      <c r="EQ8" s="52" t="s">
        <v>159</v>
      </c>
      <c r="ER8" s="71">
        <v>16769521</v>
      </c>
      <c r="ES8" s="2" t="s">
        <v>159</v>
      </c>
      <c r="ET8" s="2" t="s">
        <v>159</v>
      </c>
      <c r="EU8" s="2" t="s">
        <v>159</v>
      </c>
      <c r="EV8" s="2" t="s">
        <v>159</v>
      </c>
      <c r="EW8" s="2" t="s">
        <v>159</v>
      </c>
      <c r="EX8" s="2" t="s">
        <v>159</v>
      </c>
      <c r="EY8" s="2" t="s">
        <v>159</v>
      </c>
      <c r="EZ8" s="2" t="s">
        <v>159</v>
      </c>
      <c r="FA8" s="2" t="s">
        <v>159</v>
      </c>
      <c r="FB8" s="2" t="s">
        <v>159</v>
      </c>
      <c r="FC8" s="2" t="s">
        <v>159</v>
      </c>
      <c r="FD8" s="2" t="s">
        <v>159</v>
      </c>
      <c r="FE8" s="2" t="s">
        <v>159</v>
      </c>
      <c r="FF8" s="56" t="s">
        <v>159</v>
      </c>
      <c r="FG8" s="52">
        <v>16769521</v>
      </c>
      <c r="FH8" s="52">
        <v>23326217560</v>
      </c>
      <c r="FI8" s="57">
        <v>22571960</v>
      </c>
      <c r="FJ8" s="53">
        <v>-38500000</v>
      </c>
      <c r="FK8" s="162">
        <v>23310289520</v>
      </c>
      <c r="FM8" s="29">
        <v>8</v>
      </c>
      <c r="FN8" s="8">
        <v>15666154921</v>
      </c>
      <c r="HL8" s="8">
        <v>3399692485</v>
      </c>
      <c r="IL8" s="8">
        <v>3264930085</v>
      </c>
      <c r="IX8" s="8">
        <v>198061792</v>
      </c>
      <c r="JA8" s="8">
        <v>58363867</v>
      </c>
      <c r="JG8" s="8">
        <v>0</v>
      </c>
      <c r="JI8" s="8">
        <v>7171607</v>
      </c>
      <c r="JJ8" s="8">
        <v>989108</v>
      </c>
      <c r="JK8" s="8">
        <v>2286899</v>
      </c>
      <c r="JL8" s="8">
        <v>82879823</v>
      </c>
      <c r="JM8" s="8">
        <v>178790</v>
      </c>
      <c r="JN8" s="8">
        <v>514497678</v>
      </c>
      <c r="JO8" s="8">
        <v>3779265</v>
      </c>
      <c r="JP8" s="8">
        <v>110461719</v>
      </c>
      <c r="KN8" s="8">
        <v>16769521</v>
      </c>
    </row>
    <row r="9" spans="1:314" x14ac:dyDescent="0.15">
      <c r="A9" s="94">
        <v>9</v>
      </c>
      <c r="B9" s="124"/>
      <c r="C9" s="66"/>
      <c r="D9" s="66" t="s">
        <v>11</v>
      </c>
      <c r="E9" s="66"/>
      <c r="F9" s="66"/>
      <c r="G9" s="125"/>
      <c r="H9" s="57">
        <v>15168988802</v>
      </c>
      <c r="I9" s="2" t="s">
        <v>159</v>
      </c>
      <c r="J9" s="2" t="s">
        <v>159</v>
      </c>
      <c r="K9" s="2" t="s">
        <v>159</v>
      </c>
      <c r="L9" s="2" t="s">
        <v>159</v>
      </c>
      <c r="M9" s="2" t="s">
        <v>159</v>
      </c>
      <c r="N9" s="2" t="s">
        <v>159</v>
      </c>
      <c r="O9" s="2" t="s">
        <v>159</v>
      </c>
      <c r="P9" s="2" t="s">
        <v>159</v>
      </c>
      <c r="Q9" s="56" t="s">
        <v>159</v>
      </c>
      <c r="R9" s="57">
        <v>15168988802</v>
      </c>
      <c r="S9" s="53" t="s">
        <v>159</v>
      </c>
      <c r="T9" s="71">
        <v>15168988802</v>
      </c>
      <c r="U9" s="57" t="s">
        <v>159</v>
      </c>
      <c r="V9" s="14" t="s">
        <v>159</v>
      </c>
      <c r="W9" s="14" t="s">
        <v>159</v>
      </c>
      <c r="X9" s="14" t="s">
        <v>159</v>
      </c>
      <c r="Y9" s="14" t="s">
        <v>159</v>
      </c>
      <c r="Z9" s="14" t="s">
        <v>159</v>
      </c>
      <c r="AA9" s="14" t="s">
        <v>159</v>
      </c>
      <c r="AB9" s="14" t="s">
        <v>159</v>
      </c>
      <c r="AC9" s="14" t="s">
        <v>159</v>
      </c>
      <c r="AD9" s="14" t="s">
        <v>159</v>
      </c>
      <c r="AE9" s="14" t="s">
        <v>159</v>
      </c>
      <c r="AF9" s="14" t="s">
        <v>159</v>
      </c>
      <c r="AG9" s="14" t="s">
        <v>159</v>
      </c>
      <c r="AH9" s="14" t="s">
        <v>159</v>
      </c>
      <c r="AI9" s="14" t="s">
        <v>159</v>
      </c>
      <c r="AJ9" s="14" t="s">
        <v>159</v>
      </c>
      <c r="AK9" s="14" t="s">
        <v>159</v>
      </c>
      <c r="AL9" s="14" t="s">
        <v>159</v>
      </c>
      <c r="AM9" s="14" t="s">
        <v>159</v>
      </c>
      <c r="AN9" s="14" t="s">
        <v>159</v>
      </c>
      <c r="AO9" s="14" t="s">
        <v>159</v>
      </c>
      <c r="AP9" s="14" t="s">
        <v>159</v>
      </c>
      <c r="AQ9" s="14" t="s">
        <v>159</v>
      </c>
      <c r="AR9" s="14" t="s">
        <v>159</v>
      </c>
      <c r="AS9" s="14" t="s">
        <v>159</v>
      </c>
      <c r="AT9" s="14" t="s">
        <v>159</v>
      </c>
      <c r="AU9" s="14" t="s">
        <v>159</v>
      </c>
      <c r="AV9" s="14" t="s">
        <v>159</v>
      </c>
      <c r="AW9" s="14" t="s">
        <v>159</v>
      </c>
      <c r="AX9" s="14" t="s">
        <v>159</v>
      </c>
      <c r="AY9" s="14" t="s">
        <v>159</v>
      </c>
      <c r="AZ9" s="14" t="s">
        <v>159</v>
      </c>
      <c r="BA9" s="14" t="s">
        <v>159</v>
      </c>
      <c r="BB9" s="14" t="s">
        <v>159</v>
      </c>
      <c r="BC9" s="14" t="s">
        <v>159</v>
      </c>
      <c r="BD9" s="14" t="s">
        <v>159</v>
      </c>
      <c r="BE9" s="14" t="s">
        <v>159</v>
      </c>
      <c r="BF9" s="14" t="s">
        <v>159</v>
      </c>
      <c r="BG9" s="14" t="s">
        <v>159</v>
      </c>
      <c r="BH9" s="2" t="s">
        <v>159</v>
      </c>
      <c r="BI9" s="14">
        <v>3391497735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3259710205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3" t="s">
        <v>159</v>
      </c>
      <c r="CP9" s="81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81" t="s">
        <v>159</v>
      </c>
      <c r="CV9" s="2" t="s">
        <v>159</v>
      </c>
      <c r="CW9" s="2" t="s">
        <v>159</v>
      </c>
      <c r="CX9" s="2" t="s">
        <v>159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 t="s">
        <v>159</v>
      </c>
      <c r="DE9" s="53" t="s">
        <v>159</v>
      </c>
      <c r="DF9" s="52">
        <v>21820196742</v>
      </c>
      <c r="DG9" s="84" t="s">
        <v>159</v>
      </c>
      <c r="DH9" s="53" t="s">
        <v>159</v>
      </c>
      <c r="DI9" s="53">
        <v>21820196742</v>
      </c>
      <c r="DJ9" s="14" t="s">
        <v>159</v>
      </c>
      <c r="DK9" s="14" t="s">
        <v>159</v>
      </c>
      <c r="DL9" s="14" t="s">
        <v>159</v>
      </c>
      <c r="DM9" s="14">
        <v>80459559</v>
      </c>
      <c r="DN9" s="14">
        <v>16857</v>
      </c>
      <c r="DO9" s="14">
        <v>493010611</v>
      </c>
      <c r="DP9" s="14">
        <v>3423956</v>
      </c>
      <c r="DQ9" s="14">
        <v>106984895</v>
      </c>
      <c r="DR9" s="14" t="s">
        <v>159</v>
      </c>
      <c r="DS9" s="14" t="s">
        <v>159</v>
      </c>
      <c r="DT9" s="14" t="s">
        <v>159</v>
      </c>
      <c r="DU9" s="14" t="s">
        <v>159</v>
      </c>
      <c r="DV9" s="14" t="s">
        <v>159</v>
      </c>
      <c r="DW9" s="14" t="s">
        <v>159</v>
      </c>
      <c r="DX9" s="2" t="s">
        <v>159</v>
      </c>
      <c r="DY9" s="14" t="s">
        <v>159</v>
      </c>
      <c r="DZ9" s="14" t="s">
        <v>159</v>
      </c>
      <c r="EA9" s="14" t="s">
        <v>159</v>
      </c>
      <c r="EB9" s="14" t="s">
        <v>159</v>
      </c>
      <c r="EC9" s="14" t="s">
        <v>159</v>
      </c>
      <c r="ED9" s="14" t="s">
        <v>159</v>
      </c>
      <c r="EE9" s="14" t="s">
        <v>159</v>
      </c>
      <c r="EF9" s="14" t="s">
        <v>159</v>
      </c>
      <c r="EG9" s="2" t="s">
        <v>159</v>
      </c>
      <c r="EH9" s="53" t="s">
        <v>159</v>
      </c>
      <c r="EI9" s="52">
        <v>683895878</v>
      </c>
      <c r="EJ9" s="71" t="s">
        <v>159</v>
      </c>
      <c r="EK9" s="2" t="s">
        <v>159</v>
      </c>
      <c r="EL9" s="53" t="s">
        <v>159</v>
      </c>
      <c r="EM9" s="52" t="s">
        <v>159</v>
      </c>
      <c r="EN9" s="71" t="s">
        <v>159</v>
      </c>
      <c r="EO9" s="2" t="s">
        <v>159</v>
      </c>
      <c r="EP9" s="56" t="s">
        <v>159</v>
      </c>
      <c r="EQ9" s="52" t="s">
        <v>159</v>
      </c>
      <c r="ER9" s="71">
        <v>16431861</v>
      </c>
      <c r="ES9" s="2" t="s">
        <v>159</v>
      </c>
      <c r="ET9" s="2" t="s">
        <v>159</v>
      </c>
      <c r="EU9" s="2" t="s">
        <v>159</v>
      </c>
      <c r="EV9" s="2" t="s">
        <v>159</v>
      </c>
      <c r="EW9" s="2" t="s">
        <v>159</v>
      </c>
      <c r="EX9" s="2" t="s">
        <v>159</v>
      </c>
      <c r="EY9" s="2" t="s">
        <v>159</v>
      </c>
      <c r="EZ9" s="2" t="s">
        <v>159</v>
      </c>
      <c r="FA9" s="2" t="s">
        <v>159</v>
      </c>
      <c r="FB9" s="2" t="s">
        <v>159</v>
      </c>
      <c r="FC9" s="2" t="s">
        <v>159</v>
      </c>
      <c r="FD9" s="2" t="s">
        <v>159</v>
      </c>
      <c r="FE9" s="2" t="s">
        <v>159</v>
      </c>
      <c r="FF9" s="56" t="s">
        <v>159</v>
      </c>
      <c r="FG9" s="52">
        <v>16431861</v>
      </c>
      <c r="FH9" s="52">
        <v>22520524481</v>
      </c>
      <c r="FI9" s="57" t="s">
        <v>159</v>
      </c>
      <c r="FJ9" s="53" t="s">
        <v>159</v>
      </c>
      <c r="FK9" s="162">
        <v>22520524481</v>
      </c>
      <c r="FM9" s="29">
        <v>9</v>
      </c>
      <c r="FN9" s="8">
        <v>15168988802</v>
      </c>
      <c r="HL9" s="8">
        <v>3391497735</v>
      </c>
      <c r="IL9" s="8">
        <v>3259710205</v>
      </c>
      <c r="IX9" s="8">
        <v>0</v>
      </c>
      <c r="JA9" s="8">
        <v>0</v>
      </c>
      <c r="JG9" s="8">
        <v>0</v>
      </c>
      <c r="JI9" s="8">
        <v>0</v>
      </c>
      <c r="JJ9" s="8">
        <v>0</v>
      </c>
      <c r="JK9" s="8">
        <v>0</v>
      </c>
      <c r="JL9" s="8">
        <v>80459559</v>
      </c>
      <c r="JM9" s="8">
        <v>16857</v>
      </c>
      <c r="JN9" s="8">
        <v>493010611</v>
      </c>
      <c r="JO9" s="8">
        <v>3423956</v>
      </c>
      <c r="JP9" s="8">
        <v>106984895</v>
      </c>
      <c r="KN9" s="8">
        <v>16431861</v>
      </c>
    </row>
    <row r="10" spans="1:314" x14ac:dyDescent="0.15">
      <c r="A10" s="94">
        <v>10</v>
      </c>
      <c r="B10" s="124"/>
      <c r="C10" s="66"/>
      <c r="D10" s="66"/>
      <c r="E10" s="66" t="s">
        <v>12</v>
      </c>
      <c r="F10" s="66"/>
      <c r="G10" s="125"/>
      <c r="H10" s="57">
        <v>4513723310</v>
      </c>
      <c r="I10" s="2" t="s">
        <v>159</v>
      </c>
      <c r="J10" s="2" t="s">
        <v>159</v>
      </c>
      <c r="K10" s="2" t="s">
        <v>159</v>
      </c>
      <c r="L10" s="2" t="s">
        <v>159</v>
      </c>
      <c r="M10" s="2" t="s">
        <v>159</v>
      </c>
      <c r="N10" s="2" t="s">
        <v>159</v>
      </c>
      <c r="O10" s="2" t="s">
        <v>159</v>
      </c>
      <c r="P10" s="2" t="s">
        <v>159</v>
      </c>
      <c r="Q10" s="56" t="s">
        <v>159</v>
      </c>
      <c r="R10" s="57">
        <v>4513723310</v>
      </c>
      <c r="S10" s="53" t="s">
        <v>159</v>
      </c>
      <c r="T10" s="71">
        <v>4513723310</v>
      </c>
      <c r="U10" s="57" t="s">
        <v>159</v>
      </c>
      <c r="V10" s="14" t="s">
        <v>159</v>
      </c>
      <c r="W10" s="14" t="s">
        <v>159</v>
      </c>
      <c r="X10" s="14" t="s">
        <v>159</v>
      </c>
      <c r="Y10" s="14" t="s">
        <v>159</v>
      </c>
      <c r="Z10" s="14" t="s">
        <v>159</v>
      </c>
      <c r="AA10" s="14" t="s">
        <v>159</v>
      </c>
      <c r="AB10" s="14" t="s">
        <v>159</v>
      </c>
      <c r="AC10" s="14" t="s">
        <v>159</v>
      </c>
      <c r="AD10" s="14" t="s">
        <v>159</v>
      </c>
      <c r="AE10" s="14" t="s">
        <v>159</v>
      </c>
      <c r="AF10" s="14" t="s">
        <v>159</v>
      </c>
      <c r="AG10" s="14" t="s">
        <v>159</v>
      </c>
      <c r="AH10" s="14" t="s">
        <v>159</v>
      </c>
      <c r="AI10" s="14" t="s">
        <v>159</v>
      </c>
      <c r="AJ10" s="14" t="s">
        <v>159</v>
      </c>
      <c r="AK10" s="14" t="s">
        <v>159</v>
      </c>
      <c r="AL10" s="14" t="s">
        <v>159</v>
      </c>
      <c r="AM10" s="14" t="s">
        <v>159</v>
      </c>
      <c r="AN10" s="14" t="s">
        <v>159</v>
      </c>
      <c r="AO10" s="14" t="s">
        <v>159</v>
      </c>
      <c r="AP10" s="14" t="s">
        <v>159</v>
      </c>
      <c r="AQ10" s="14" t="s">
        <v>159</v>
      </c>
      <c r="AR10" s="14" t="s">
        <v>159</v>
      </c>
      <c r="AS10" s="14" t="s">
        <v>159</v>
      </c>
      <c r="AT10" s="14" t="s">
        <v>159</v>
      </c>
      <c r="AU10" s="14" t="s">
        <v>159</v>
      </c>
      <c r="AV10" s="14" t="s">
        <v>159</v>
      </c>
      <c r="AW10" s="14" t="s">
        <v>159</v>
      </c>
      <c r="AX10" s="14" t="s">
        <v>159</v>
      </c>
      <c r="AY10" s="14" t="s">
        <v>159</v>
      </c>
      <c r="AZ10" s="14" t="s">
        <v>159</v>
      </c>
      <c r="BA10" s="14" t="s">
        <v>159</v>
      </c>
      <c r="BB10" s="14" t="s">
        <v>159</v>
      </c>
      <c r="BC10" s="14" t="s">
        <v>159</v>
      </c>
      <c r="BD10" s="14" t="s">
        <v>159</v>
      </c>
      <c r="BE10" s="14" t="s">
        <v>159</v>
      </c>
      <c r="BF10" s="14" t="s">
        <v>159</v>
      </c>
      <c r="BG10" s="14" t="s">
        <v>159</v>
      </c>
      <c r="BH10" s="2" t="s">
        <v>159</v>
      </c>
      <c r="BI10" s="14" t="s">
        <v>159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 t="s">
        <v>159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3" t="s">
        <v>159</v>
      </c>
      <c r="CP10" s="81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81" t="s">
        <v>159</v>
      </c>
      <c r="CV10" s="2" t="s">
        <v>159</v>
      </c>
      <c r="CW10" s="2" t="s">
        <v>159</v>
      </c>
      <c r="CX10" s="2" t="s">
        <v>159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 t="s">
        <v>159</v>
      </c>
      <c r="DE10" s="53" t="s">
        <v>159</v>
      </c>
      <c r="DF10" s="52">
        <v>4513723310</v>
      </c>
      <c r="DG10" s="84" t="s">
        <v>159</v>
      </c>
      <c r="DH10" s="53" t="s">
        <v>159</v>
      </c>
      <c r="DI10" s="53">
        <v>4513723310</v>
      </c>
      <c r="DJ10" s="14" t="s">
        <v>159</v>
      </c>
      <c r="DK10" s="14" t="s">
        <v>159</v>
      </c>
      <c r="DL10" s="14" t="s">
        <v>159</v>
      </c>
      <c r="DM10" s="14">
        <v>80459559</v>
      </c>
      <c r="DN10" s="14" t="s">
        <v>159</v>
      </c>
      <c r="DO10" s="14">
        <v>491999431</v>
      </c>
      <c r="DP10" s="14">
        <v>3358875</v>
      </c>
      <c r="DQ10" s="14">
        <v>73903097</v>
      </c>
      <c r="DR10" s="14" t="s">
        <v>159</v>
      </c>
      <c r="DS10" s="14" t="s">
        <v>159</v>
      </c>
      <c r="DT10" s="14" t="s">
        <v>159</v>
      </c>
      <c r="DU10" s="14" t="s">
        <v>159</v>
      </c>
      <c r="DV10" s="14" t="s">
        <v>159</v>
      </c>
      <c r="DW10" s="14" t="s">
        <v>159</v>
      </c>
      <c r="DX10" s="2" t="s">
        <v>159</v>
      </c>
      <c r="DY10" s="14" t="s">
        <v>159</v>
      </c>
      <c r="DZ10" s="14" t="s">
        <v>159</v>
      </c>
      <c r="EA10" s="14" t="s">
        <v>159</v>
      </c>
      <c r="EB10" s="14" t="s">
        <v>159</v>
      </c>
      <c r="EC10" s="14" t="s">
        <v>159</v>
      </c>
      <c r="ED10" s="14" t="s">
        <v>159</v>
      </c>
      <c r="EE10" s="14" t="s">
        <v>159</v>
      </c>
      <c r="EF10" s="14" t="s">
        <v>159</v>
      </c>
      <c r="EG10" s="2" t="s">
        <v>159</v>
      </c>
      <c r="EH10" s="53" t="s">
        <v>159</v>
      </c>
      <c r="EI10" s="52">
        <v>649720962</v>
      </c>
      <c r="EJ10" s="71" t="s">
        <v>159</v>
      </c>
      <c r="EK10" s="2" t="s">
        <v>159</v>
      </c>
      <c r="EL10" s="53" t="s">
        <v>159</v>
      </c>
      <c r="EM10" s="52" t="s">
        <v>159</v>
      </c>
      <c r="EN10" s="71" t="s">
        <v>159</v>
      </c>
      <c r="EO10" s="2" t="s">
        <v>159</v>
      </c>
      <c r="EP10" s="56" t="s">
        <v>159</v>
      </c>
      <c r="EQ10" s="52" t="s">
        <v>159</v>
      </c>
      <c r="ER10" s="71">
        <v>15620602</v>
      </c>
      <c r="ES10" s="2" t="s">
        <v>159</v>
      </c>
      <c r="ET10" s="2" t="s">
        <v>159</v>
      </c>
      <c r="EU10" s="2" t="s">
        <v>159</v>
      </c>
      <c r="EV10" s="2" t="s">
        <v>159</v>
      </c>
      <c r="EW10" s="2" t="s">
        <v>159</v>
      </c>
      <c r="EX10" s="2" t="s">
        <v>159</v>
      </c>
      <c r="EY10" s="2" t="s">
        <v>159</v>
      </c>
      <c r="EZ10" s="2" t="s">
        <v>159</v>
      </c>
      <c r="FA10" s="2" t="s">
        <v>159</v>
      </c>
      <c r="FB10" s="2" t="s">
        <v>159</v>
      </c>
      <c r="FC10" s="2" t="s">
        <v>159</v>
      </c>
      <c r="FD10" s="2" t="s">
        <v>159</v>
      </c>
      <c r="FE10" s="2" t="s">
        <v>159</v>
      </c>
      <c r="FF10" s="56" t="s">
        <v>159</v>
      </c>
      <c r="FG10" s="52">
        <v>15620602</v>
      </c>
      <c r="FH10" s="52">
        <v>5179064874</v>
      </c>
      <c r="FI10" s="57" t="s">
        <v>159</v>
      </c>
      <c r="FJ10" s="53" t="s">
        <v>159</v>
      </c>
      <c r="FK10" s="162">
        <v>5179064874</v>
      </c>
      <c r="FM10" s="29">
        <v>10</v>
      </c>
      <c r="FN10" s="8">
        <v>4513723310</v>
      </c>
      <c r="HL10" s="8">
        <v>0</v>
      </c>
      <c r="IL10" s="8">
        <v>0</v>
      </c>
      <c r="IX10" s="8">
        <v>0</v>
      </c>
      <c r="JA10" s="8">
        <v>0</v>
      </c>
      <c r="JG10" s="8">
        <v>0</v>
      </c>
      <c r="JI10" s="8">
        <v>0</v>
      </c>
      <c r="JJ10" s="8">
        <v>0</v>
      </c>
      <c r="JK10" s="8">
        <v>0</v>
      </c>
      <c r="JL10" s="8">
        <v>80459559</v>
      </c>
      <c r="JM10" s="8">
        <v>0</v>
      </c>
      <c r="JN10" s="8">
        <v>491999431</v>
      </c>
      <c r="JO10" s="8">
        <v>3358875</v>
      </c>
      <c r="JP10" s="8">
        <v>73903097</v>
      </c>
      <c r="KN10" s="8">
        <v>15620602</v>
      </c>
    </row>
    <row r="11" spans="1:314" x14ac:dyDescent="0.15">
      <c r="A11" s="94">
        <v>11</v>
      </c>
      <c r="B11" s="124"/>
      <c r="C11" s="66"/>
      <c r="D11" s="66"/>
      <c r="E11" s="66"/>
      <c r="F11" s="66" t="s">
        <v>13</v>
      </c>
      <c r="G11" s="125"/>
      <c r="H11" s="57">
        <v>1272272059</v>
      </c>
      <c r="I11" s="2" t="s">
        <v>159</v>
      </c>
      <c r="J11" s="2" t="s">
        <v>159</v>
      </c>
      <c r="K11" s="2" t="s">
        <v>159</v>
      </c>
      <c r="L11" s="2" t="s">
        <v>159</v>
      </c>
      <c r="M11" s="2" t="s">
        <v>159</v>
      </c>
      <c r="N11" s="2" t="s">
        <v>159</v>
      </c>
      <c r="O11" s="2" t="s">
        <v>159</v>
      </c>
      <c r="P11" s="2" t="s">
        <v>159</v>
      </c>
      <c r="Q11" s="56" t="s">
        <v>159</v>
      </c>
      <c r="R11" s="57">
        <v>1272272059</v>
      </c>
      <c r="S11" s="53" t="s">
        <v>159</v>
      </c>
      <c r="T11" s="74">
        <v>1272272059</v>
      </c>
      <c r="U11" s="57" t="s">
        <v>159</v>
      </c>
      <c r="V11" s="14" t="s">
        <v>159</v>
      </c>
      <c r="W11" s="14" t="s">
        <v>159</v>
      </c>
      <c r="X11" s="14" t="s">
        <v>159</v>
      </c>
      <c r="Y11" s="14" t="s">
        <v>159</v>
      </c>
      <c r="Z11" s="14" t="s">
        <v>159</v>
      </c>
      <c r="AA11" s="14" t="s">
        <v>159</v>
      </c>
      <c r="AB11" s="14" t="s">
        <v>159</v>
      </c>
      <c r="AC11" s="14" t="s">
        <v>159</v>
      </c>
      <c r="AD11" s="14" t="s">
        <v>159</v>
      </c>
      <c r="AE11" s="14" t="s">
        <v>159</v>
      </c>
      <c r="AF11" s="14" t="s">
        <v>159</v>
      </c>
      <c r="AG11" s="14" t="s">
        <v>159</v>
      </c>
      <c r="AH11" s="14" t="s">
        <v>159</v>
      </c>
      <c r="AI11" s="14" t="s">
        <v>159</v>
      </c>
      <c r="AJ11" s="14" t="s">
        <v>159</v>
      </c>
      <c r="AK11" s="14" t="s">
        <v>159</v>
      </c>
      <c r="AL11" s="14" t="s">
        <v>159</v>
      </c>
      <c r="AM11" s="14" t="s">
        <v>159</v>
      </c>
      <c r="AN11" s="14" t="s">
        <v>159</v>
      </c>
      <c r="AO11" s="14" t="s">
        <v>159</v>
      </c>
      <c r="AP11" s="14" t="s">
        <v>159</v>
      </c>
      <c r="AQ11" s="14" t="s">
        <v>159</v>
      </c>
      <c r="AR11" s="14" t="s">
        <v>159</v>
      </c>
      <c r="AS11" s="14" t="s">
        <v>159</v>
      </c>
      <c r="AT11" s="14" t="s">
        <v>159</v>
      </c>
      <c r="AU11" s="14" t="s">
        <v>159</v>
      </c>
      <c r="AV11" s="14" t="s">
        <v>159</v>
      </c>
      <c r="AW11" s="14" t="s">
        <v>159</v>
      </c>
      <c r="AX11" s="14" t="s">
        <v>159</v>
      </c>
      <c r="AY11" s="14" t="s">
        <v>159</v>
      </c>
      <c r="AZ11" s="14" t="s">
        <v>159</v>
      </c>
      <c r="BA11" s="14" t="s">
        <v>159</v>
      </c>
      <c r="BB11" s="14" t="s">
        <v>159</v>
      </c>
      <c r="BC11" s="14" t="s">
        <v>159</v>
      </c>
      <c r="BD11" s="14" t="s">
        <v>159</v>
      </c>
      <c r="BE11" s="14" t="s">
        <v>159</v>
      </c>
      <c r="BF11" s="14" t="s">
        <v>159</v>
      </c>
      <c r="BG11" s="14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 t="s">
        <v>159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3" t="s">
        <v>159</v>
      </c>
      <c r="CP11" s="81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81" t="s">
        <v>159</v>
      </c>
      <c r="CV11" s="2" t="s">
        <v>159</v>
      </c>
      <c r="CW11" s="2" t="s">
        <v>159</v>
      </c>
      <c r="CX11" s="2" t="s">
        <v>159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3" t="s">
        <v>159</v>
      </c>
      <c r="DF11" s="55">
        <v>1272272059</v>
      </c>
      <c r="DG11" s="84" t="s">
        <v>159</v>
      </c>
      <c r="DH11" s="53" t="s">
        <v>159</v>
      </c>
      <c r="DI11" s="62">
        <v>1272272059</v>
      </c>
      <c r="DJ11" s="14" t="s">
        <v>159</v>
      </c>
      <c r="DK11" s="14" t="s">
        <v>159</v>
      </c>
      <c r="DL11" s="14" t="s">
        <v>159</v>
      </c>
      <c r="DM11" s="14">
        <v>36956415</v>
      </c>
      <c r="DN11" s="14" t="s">
        <v>159</v>
      </c>
      <c r="DO11" s="14">
        <v>25093499</v>
      </c>
      <c r="DP11" s="14">
        <v>1458724</v>
      </c>
      <c r="DQ11" s="14">
        <v>3428086</v>
      </c>
      <c r="DR11" s="14" t="s">
        <v>159</v>
      </c>
      <c r="DS11" s="14" t="s">
        <v>159</v>
      </c>
      <c r="DT11" s="14" t="s">
        <v>159</v>
      </c>
      <c r="DU11" s="14" t="s">
        <v>159</v>
      </c>
      <c r="DV11" s="14" t="s">
        <v>159</v>
      </c>
      <c r="DW11" s="14" t="s">
        <v>159</v>
      </c>
      <c r="DX11" s="2" t="s">
        <v>159</v>
      </c>
      <c r="DY11" s="14" t="s">
        <v>159</v>
      </c>
      <c r="DZ11" s="14" t="s">
        <v>159</v>
      </c>
      <c r="EA11" s="14" t="s">
        <v>159</v>
      </c>
      <c r="EB11" s="14" t="s">
        <v>159</v>
      </c>
      <c r="EC11" s="14" t="s">
        <v>159</v>
      </c>
      <c r="ED11" s="14" t="s">
        <v>159</v>
      </c>
      <c r="EE11" s="14" t="s">
        <v>159</v>
      </c>
      <c r="EF11" s="14" t="s">
        <v>159</v>
      </c>
      <c r="EG11" s="2" t="s">
        <v>159</v>
      </c>
      <c r="EH11" s="53" t="s">
        <v>159</v>
      </c>
      <c r="EI11" s="52">
        <v>66936724</v>
      </c>
      <c r="EJ11" s="23" t="s">
        <v>159</v>
      </c>
      <c r="EK11" s="2" t="s">
        <v>159</v>
      </c>
      <c r="EL11" s="53" t="s">
        <v>159</v>
      </c>
      <c r="EM11" s="62" t="s">
        <v>159</v>
      </c>
      <c r="EN11" s="71" t="s">
        <v>159</v>
      </c>
      <c r="EO11" s="2" t="s">
        <v>159</v>
      </c>
      <c r="EP11" s="56" t="s">
        <v>159</v>
      </c>
      <c r="EQ11" s="55" t="s">
        <v>159</v>
      </c>
      <c r="ER11" s="71" t="s">
        <v>159</v>
      </c>
      <c r="ES11" s="2" t="s">
        <v>159</v>
      </c>
      <c r="ET11" s="2" t="s">
        <v>159</v>
      </c>
      <c r="EU11" s="2" t="s">
        <v>159</v>
      </c>
      <c r="EV11" s="2" t="s">
        <v>159</v>
      </c>
      <c r="EW11" s="2" t="s">
        <v>159</v>
      </c>
      <c r="EX11" s="2" t="s">
        <v>159</v>
      </c>
      <c r="EY11" s="2" t="s">
        <v>159</v>
      </c>
      <c r="EZ11" s="2" t="s">
        <v>159</v>
      </c>
      <c r="FA11" s="2" t="s">
        <v>159</v>
      </c>
      <c r="FB11" s="2" t="s">
        <v>159</v>
      </c>
      <c r="FC11" s="2" t="s">
        <v>159</v>
      </c>
      <c r="FD11" s="2" t="s">
        <v>159</v>
      </c>
      <c r="FE11" s="2" t="s">
        <v>159</v>
      </c>
      <c r="FF11" s="56" t="s">
        <v>159</v>
      </c>
      <c r="FG11" s="55" t="s">
        <v>159</v>
      </c>
      <c r="FH11" s="55">
        <v>1339208783</v>
      </c>
      <c r="FI11" s="84" t="s">
        <v>159</v>
      </c>
      <c r="FJ11" s="53" t="s">
        <v>159</v>
      </c>
      <c r="FK11" s="78">
        <v>1339208783</v>
      </c>
      <c r="FM11" s="29">
        <v>11</v>
      </c>
      <c r="FN11" s="8">
        <v>1272272059</v>
      </c>
      <c r="HL11" s="8">
        <v>0</v>
      </c>
      <c r="IL11" s="8">
        <v>0</v>
      </c>
      <c r="IX11" s="8">
        <v>0</v>
      </c>
      <c r="JA11" s="8">
        <v>0</v>
      </c>
      <c r="JG11" s="8">
        <v>0</v>
      </c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25093499</v>
      </c>
      <c r="JO11" s="8">
        <v>1458724</v>
      </c>
      <c r="JP11" s="8">
        <v>3428086</v>
      </c>
      <c r="KN11" s="8">
        <v>0</v>
      </c>
    </row>
    <row r="12" spans="1:314" x14ac:dyDescent="0.15">
      <c r="A12" s="94">
        <v>12</v>
      </c>
      <c r="B12" s="130"/>
      <c r="F12" s="135" t="s">
        <v>14</v>
      </c>
      <c r="G12" s="133"/>
      <c r="H12" s="57">
        <v>294534664</v>
      </c>
      <c r="I12" s="2" t="s">
        <v>159</v>
      </c>
      <c r="J12" s="2" t="s">
        <v>159</v>
      </c>
      <c r="K12" s="2" t="s">
        <v>159</v>
      </c>
      <c r="L12" s="2" t="s">
        <v>159</v>
      </c>
      <c r="M12" s="2" t="s">
        <v>159</v>
      </c>
      <c r="N12" s="2" t="s">
        <v>159</v>
      </c>
      <c r="O12" s="2" t="s">
        <v>159</v>
      </c>
      <c r="P12" s="2" t="s">
        <v>159</v>
      </c>
      <c r="Q12" s="56" t="s">
        <v>159</v>
      </c>
      <c r="R12" s="57">
        <v>294534664</v>
      </c>
      <c r="S12" s="53" t="s">
        <v>159</v>
      </c>
      <c r="T12" s="74">
        <v>294534664</v>
      </c>
      <c r="U12" s="57" t="s">
        <v>159</v>
      </c>
      <c r="V12" s="14" t="s">
        <v>159</v>
      </c>
      <c r="W12" s="14" t="s">
        <v>159</v>
      </c>
      <c r="X12" s="14" t="s">
        <v>159</v>
      </c>
      <c r="Y12" s="14" t="s">
        <v>159</v>
      </c>
      <c r="Z12" s="14" t="s">
        <v>159</v>
      </c>
      <c r="AA12" s="14" t="s">
        <v>159</v>
      </c>
      <c r="AB12" s="14" t="s">
        <v>159</v>
      </c>
      <c r="AC12" s="14" t="s">
        <v>159</v>
      </c>
      <c r="AD12" s="14" t="s">
        <v>159</v>
      </c>
      <c r="AE12" s="14" t="s">
        <v>159</v>
      </c>
      <c r="AF12" s="14" t="s">
        <v>159</v>
      </c>
      <c r="AG12" s="14" t="s">
        <v>159</v>
      </c>
      <c r="AH12" s="14" t="s">
        <v>159</v>
      </c>
      <c r="AI12" s="14" t="s">
        <v>159</v>
      </c>
      <c r="AJ12" s="14" t="s">
        <v>159</v>
      </c>
      <c r="AK12" s="14" t="s">
        <v>159</v>
      </c>
      <c r="AL12" s="14" t="s">
        <v>159</v>
      </c>
      <c r="AM12" s="14" t="s">
        <v>159</v>
      </c>
      <c r="AN12" s="14" t="s">
        <v>159</v>
      </c>
      <c r="AO12" s="14" t="s">
        <v>159</v>
      </c>
      <c r="AP12" s="14" t="s">
        <v>159</v>
      </c>
      <c r="AQ12" s="14" t="s">
        <v>159</v>
      </c>
      <c r="AR12" s="14" t="s">
        <v>159</v>
      </c>
      <c r="AS12" s="14" t="s">
        <v>159</v>
      </c>
      <c r="AT12" s="14" t="s">
        <v>159</v>
      </c>
      <c r="AU12" s="14" t="s">
        <v>159</v>
      </c>
      <c r="AV12" s="14" t="s">
        <v>159</v>
      </c>
      <c r="AW12" s="14" t="s">
        <v>159</v>
      </c>
      <c r="AX12" s="14" t="s">
        <v>159</v>
      </c>
      <c r="AY12" s="14" t="s">
        <v>159</v>
      </c>
      <c r="AZ12" s="14" t="s">
        <v>159</v>
      </c>
      <c r="BA12" s="14" t="s">
        <v>159</v>
      </c>
      <c r="BB12" s="14" t="s">
        <v>159</v>
      </c>
      <c r="BC12" s="14" t="s">
        <v>159</v>
      </c>
      <c r="BD12" s="14" t="s">
        <v>159</v>
      </c>
      <c r="BE12" s="14" t="s">
        <v>159</v>
      </c>
      <c r="BF12" s="14" t="s">
        <v>159</v>
      </c>
      <c r="BG12" s="14" t="s">
        <v>159</v>
      </c>
      <c r="BH12" s="2" t="s">
        <v>159</v>
      </c>
      <c r="BI12" s="14" t="s">
        <v>159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 t="s">
        <v>159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3" t="s">
        <v>159</v>
      </c>
      <c r="CP12" s="81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3" t="s">
        <v>159</v>
      </c>
      <c r="DF12" s="55">
        <v>294534664</v>
      </c>
      <c r="DG12" s="84" t="s">
        <v>159</v>
      </c>
      <c r="DH12" s="53" t="s">
        <v>159</v>
      </c>
      <c r="DI12" s="62">
        <v>294534664</v>
      </c>
      <c r="DJ12" s="14" t="s">
        <v>159</v>
      </c>
      <c r="DK12" s="14" t="s">
        <v>159</v>
      </c>
      <c r="DL12" s="14" t="s">
        <v>159</v>
      </c>
      <c r="DM12" s="14" t="s">
        <v>159</v>
      </c>
      <c r="DN12" s="14" t="s">
        <v>159</v>
      </c>
      <c r="DO12" s="14" t="s">
        <v>159</v>
      </c>
      <c r="DP12" s="14" t="s">
        <v>159</v>
      </c>
      <c r="DQ12" s="14" t="s">
        <v>159</v>
      </c>
      <c r="DR12" s="14" t="s">
        <v>159</v>
      </c>
      <c r="DS12" s="14" t="s">
        <v>159</v>
      </c>
      <c r="DT12" s="14" t="s">
        <v>159</v>
      </c>
      <c r="DU12" s="14" t="s">
        <v>159</v>
      </c>
      <c r="DV12" s="14" t="s">
        <v>159</v>
      </c>
      <c r="DW12" s="14" t="s">
        <v>159</v>
      </c>
      <c r="DX12" s="2" t="s">
        <v>159</v>
      </c>
      <c r="DY12" s="14" t="s">
        <v>159</v>
      </c>
      <c r="DZ12" s="14" t="s">
        <v>159</v>
      </c>
      <c r="EA12" s="14" t="s">
        <v>159</v>
      </c>
      <c r="EB12" s="14" t="s">
        <v>159</v>
      </c>
      <c r="EC12" s="14" t="s">
        <v>159</v>
      </c>
      <c r="ED12" s="14" t="s">
        <v>159</v>
      </c>
      <c r="EE12" s="14" t="s">
        <v>159</v>
      </c>
      <c r="EF12" s="14" t="s">
        <v>159</v>
      </c>
      <c r="EG12" s="2" t="s">
        <v>159</v>
      </c>
      <c r="EH12" s="53" t="s">
        <v>159</v>
      </c>
      <c r="EI12" s="52" t="s">
        <v>159</v>
      </c>
      <c r="EJ12" s="23" t="s">
        <v>159</v>
      </c>
      <c r="EK12" s="2" t="s">
        <v>159</v>
      </c>
      <c r="EL12" s="53" t="s">
        <v>159</v>
      </c>
      <c r="EM12" s="62" t="s">
        <v>159</v>
      </c>
      <c r="EN12" s="71" t="s">
        <v>159</v>
      </c>
      <c r="EO12" s="2" t="s">
        <v>159</v>
      </c>
      <c r="EP12" s="56" t="s">
        <v>159</v>
      </c>
      <c r="EQ12" s="55" t="s">
        <v>159</v>
      </c>
      <c r="ER12" s="71" t="s">
        <v>159</v>
      </c>
      <c r="ES12" s="2" t="s">
        <v>159</v>
      </c>
      <c r="ET12" s="2" t="s">
        <v>159</v>
      </c>
      <c r="EU12" s="2" t="s">
        <v>159</v>
      </c>
      <c r="EV12" s="2" t="s">
        <v>159</v>
      </c>
      <c r="EW12" s="2" t="s">
        <v>159</v>
      </c>
      <c r="EX12" s="2" t="s">
        <v>159</v>
      </c>
      <c r="EY12" s="2" t="s">
        <v>159</v>
      </c>
      <c r="EZ12" s="2" t="s">
        <v>159</v>
      </c>
      <c r="FA12" s="2" t="s">
        <v>159</v>
      </c>
      <c r="FB12" s="2" t="s">
        <v>159</v>
      </c>
      <c r="FC12" s="2" t="s">
        <v>159</v>
      </c>
      <c r="FD12" s="2" t="s">
        <v>159</v>
      </c>
      <c r="FE12" s="2" t="s">
        <v>159</v>
      </c>
      <c r="FF12" s="56" t="s">
        <v>159</v>
      </c>
      <c r="FG12" s="55" t="s">
        <v>159</v>
      </c>
      <c r="FH12" s="55">
        <v>294534664</v>
      </c>
      <c r="FI12" s="84" t="s">
        <v>159</v>
      </c>
      <c r="FJ12" s="53" t="s">
        <v>159</v>
      </c>
      <c r="FK12" s="78">
        <v>294534664</v>
      </c>
      <c r="FM12" s="29">
        <v>12</v>
      </c>
      <c r="FN12" s="8">
        <v>294534664</v>
      </c>
      <c r="HL12" s="8">
        <v>0</v>
      </c>
      <c r="IL12" s="8">
        <v>0</v>
      </c>
      <c r="IX12" s="8">
        <v>0</v>
      </c>
      <c r="JA12" s="8">
        <v>0</v>
      </c>
      <c r="JG12" s="8">
        <v>0</v>
      </c>
      <c r="JI12" s="8">
        <v>0</v>
      </c>
      <c r="JJ12" s="8">
        <v>0</v>
      </c>
      <c r="JK12" s="8">
        <v>0</v>
      </c>
      <c r="JL12" s="8">
        <v>0</v>
      </c>
      <c r="JM12" s="8">
        <v>0</v>
      </c>
      <c r="JN12" s="8">
        <v>0</v>
      </c>
      <c r="JO12" s="8">
        <v>0</v>
      </c>
      <c r="JP12" s="8">
        <v>0</v>
      </c>
      <c r="KN12" s="8">
        <v>0</v>
      </c>
    </row>
    <row r="13" spans="1:314" x14ac:dyDescent="0.15">
      <c r="A13" s="94">
        <v>13</v>
      </c>
      <c r="B13" s="124"/>
      <c r="C13" s="66"/>
      <c r="D13" s="66"/>
      <c r="E13" s="66"/>
      <c r="F13" s="66" t="s">
        <v>15</v>
      </c>
      <c r="G13" s="125"/>
      <c r="H13" s="57">
        <v>6992419047</v>
      </c>
      <c r="I13" s="2" t="s">
        <v>159</v>
      </c>
      <c r="J13" s="2" t="s">
        <v>159</v>
      </c>
      <c r="K13" s="2" t="s">
        <v>159</v>
      </c>
      <c r="L13" s="2" t="s">
        <v>159</v>
      </c>
      <c r="M13" s="2" t="s">
        <v>159</v>
      </c>
      <c r="N13" s="2" t="s">
        <v>159</v>
      </c>
      <c r="O13" s="2" t="s">
        <v>159</v>
      </c>
      <c r="P13" s="2" t="s">
        <v>159</v>
      </c>
      <c r="Q13" s="56" t="s">
        <v>159</v>
      </c>
      <c r="R13" s="57">
        <v>6992419047</v>
      </c>
      <c r="S13" s="53" t="s">
        <v>159</v>
      </c>
      <c r="T13" s="74">
        <v>6992419047</v>
      </c>
      <c r="U13" s="57" t="s">
        <v>159</v>
      </c>
      <c r="V13" s="14" t="s">
        <v>159</v>
      </c>
      <c r="W13" s="14" t="s">
        <v>159</v>
      </c>
      <c r="X13" s="14" t="s">
        <v>159</v>
      </c>
      <c r="Y13" s="14" t="s">
        <v>159</v>
      </c>
      <c r="Z13" s="14" t="s">
        <v>159</v>
      </c>
      <c r="AA13" s="14" t="s">
        <v>159</v>
      </c>
      <c r="AB13" s="14" t="s">
        <v>159</v>
      </c>
      <c r="AC13" s="14" t="s">
        <v>159</v>
      </c>
      <c r="AD13" s="14" t="s">
        <v>159</v>
      </c>
      <c r="AE13" s="14" t="s">
        <v>159</v>
      </c>
      <c r="AF13" s="14" t="s">
        <v>159</v>
      </c>
      <c r="AG13" s="14" t="s">
        <v>159</v>
      </c>
      <c r="AH13" s="14" t="s">
        <v>159</v>
      </c>
      <c r="AI13" s="14" t="s">
        <v>159</v>
      </c>
      <c r="AJ13" s="14" t="s">
        <v>159</v>
      </c>
      <c r="AK13" s="14" t="s">
        <v>159</v>
      </c>
      <c r="AL13" s="14" t="s">
        <v>159</v>
      </c>
      <c r="AM13" s="14" t="s">
        <v>159</v>
      </c>
      <c r="AN13" s="14" t="s">
        <v>159</v>
      </c>
      <c r="AO13" s="14" t="s">
        <v>159</v>
      </c>
      <c r="AP13" s="14" t="s">
        <v>159</v>
      </c>
      <c r="AQ13" s="14" t="s">
        <v>159</v>
      </c>
      <c r="AR13" s="14" t="s">
        <v>159</v>
      </c>
      <c r="AS13" s="14" t="s">
        <v>159</v>
      </c>
      <c r="AT13" s="14" t="s">
        <v>159</v>
      </c>
      <c r="AU13" s="14" t="s">
        <v>159</v>
      </c>
      <c r="AV13" s="14" t="s">
        <v>159</v>
      </c>
      <c r="AW13" s="14" t="s">
        <v>159</v>
      </c>
      <c r="AX13" s="14" t="s">
        <v>159</v>
      </c>
      <c r="AY13" s="14" t="s">
        <v>159</v>
      </c>
      <c r="AZ13" s="14" t="s">
        <v>159</v>
      </c>
      <c r="BA13" s="14" t="s">
        <v>159</v>
      </c>
      <c r="BB13" s="14" t="s">
        <v>159</v>
      </c>
      <c r="BC13" s="14" t="s">
        <v>159</v>
      </c>
      <c r="BD13" s="14" t="s">
        <v>159</v>
      </c>
      <c r="BE13" s="14" t="s">
        <v>159</v>
      </c>
      <c r="BF13" s="14" t="s">
        <v>159</v>
      </c>
      <c r="BG13" s="14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3" t="s">
        <v>159</v>
      </c>
      <c r="CP13" s="81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81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3" t="s">
        <v>159</v>
      </c>
      <c r="DF13" s="55">
        <v>6992419047</v>
      </c>
      <c r="DG13" s="84" t="s">
        <v>159</v>
      </c>
      <c r="DH13" s="53" t="s">
        <v>159</v>
      </c>
      <c r="DI13" s="62">
        <v>6992419047</v>
      </c>
      <c r="DJ13" s="14" t="s">
        <v>159</v>
      </c>
      <c r="DK13" s="14" t="s">
        <v>159</v>
      </c>
      <c r="DL13" s="14" t="s">
        <v>159</v>
      </c>
      <c r="DM13" s="14">
        <v>49446844</v>
      </c>
      <c r="DN13" s="14" t="s">
        <v>159</v>
      </c>
      <c r="DO13" s="14">
        <v>815142457</v>
      </c>
      <c r="DP13" s="14">
        <v>18371245</v>
      </c>
      <c r="DQ13" s="14">
        <v>77991371</v>
      </c>
      <c r="DR13" s="14" t="s">
        <v>159</v>
      </c>
      <c r="DS13" s="14" t="s">
        <v>159</v>
      </c>
      <c r="DT13" s="14" t="s">
        <v>159</v>
      </c>
      <c r="DU13" s="14" t="s">
        <v>159</v>
      </c>
      <c r="DV13" s="14" t="s">
        <v>159</v>
      </c>
      <c r="DW13" s="14" t="s">
        <v>159</v>
      </c>
      <c r="DX13" s="2" t="s">
        <v>159</v>
      </c>
      <c r="DY13" s="14" t="s">
        <v>159</v>
      </c>
      <c r="DZ13" s="14" t="s">
        <v>159</v>
      </c>
      <c r="EA13" s="14" t="s">
        <v>159</v>
      </c>
      <c r="EB13" s="14" t="s">
        <v>159</v>
      </c>
      <c r="EC13" s="14" t="s">
        <v>159</v>
      </c>
      <c r="ED13" s="14" t="s">
        <v>159</v>
      </c>
      <c r="EE13" s="14" t="s">
        <v>159</v>
      </c>
      <c r="EF13" s="14" t="s">
        <v>159</v>
      </c>
      <c r="EG13" s="2" t="s">
        <v>159</v>
      </c>
      <c r="EH13" s="53" t="s">
        <v>159</v>
      </c>
      <c r="EI13" s="52">
        <v>960951917</v>
      </c>
      <c r="EJ13" s="23" t="s">
        <v>159</v>
      </c>
      <c r="EK13" s="2" t="s">
        <v>159</v>
      </c>
      <c r="EL13" s="53" t="s">
        <v>159</v>
      </c>
      <c r="EM13" s="62" t="s">
        <v>159</v>
      </c>
      <c r="EN13" s="71" t="s">
        <v>159</v>
      </c>
      <c r="EO13" s="2" t="s">
        <v>159</v>
      </c>
      <c r="EP13" s="56" t="s">
        <v>159</v>
      </c>
      <c r="EQ13" s="55" t="s">
        <v>159</v>
      </c>
      <c r="ER13" s="71">
        <v>40007989</v>
      </c>
      <c r="ES13" s="2" t="s">
        <v>159</v>
      </c>
      <c r="ET13" s="2" t="s">
        <v>159</v>
      </c>
      <c r="EU13" s="2" t="s">
        <v>159</v>
      </c>
      <c r="EV13" s="2" t="s">
        <v>159</v>
      </c>
      <c r="EW13" s="2" t="s">
        <v>159</v>
      </c>
      <c r="EX13" s="2" t="s">
        <v>159</v>
      </c>
      <c r="EY13" s="2" t="s">
        <v>159</v>
      </c>
      <c r="EZ13" s="2" t="s">
        <v>159</v>
      </c>
      <c r="FA13" s="2" t="s">
        <v>159</v>
      </c>
      <c r="FB13" s="2" t="s">
        <v>159</v>
      </c>
      <c r="FC13" s="2" t="s">
        <v>159</v>
      </c>
      <c r="FD13" s="2" t="s">
        <v>159</v>
      </c>
      <c r="FE13" s="2" t="s">
        <v>159</v>
      </c>
      <c r="FF13" s="56" t="s">
        <v>159</v>
      </c>
      <c r="FG13" s="55">
        <v>40007989</v>
      </c>
      <c r="FH13" s="55">
        <v>7993378953</v>
      </c>
      <c r="FI13" s="84" t="s">
        <v>159</v>
      </c>
      <c r="FJ13" s="53" t="s">
        <v>159</v>
      </c>
      <c r="FK13" s="78">
        <v>7993378953</v>
      </c>
      <c r="FM13" s="29">
        <v>13</v>
      </c>
      <c r="FN13" s="8">
        <v>6992419047</v>
      </c>
      <c r="HL13" s="8">
        <v>0</v>
      </c>
      <c r="IL13" s="8">
        <v>0</v>
      </c>
      <c r="IX13" s="8">
        <v>0</v>
      </c>
      <c r="JA13" s="8">
        <v>0</v>
      </c>
      <c r="JG13" s="8">
        <v>0</v>
      </c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815142457</v>
      </c>
      <c r="JO13" s="8">
        <v>18371245</v>
      </c>
      <c r="JP13" s="8">
        <v>77991371</v>
      </c>
      <c r="KN13" s="8">
        <v>40007989</v>
      </c>
    </row>
    <row r="14" spans="1:314" x14ac:dyDescent="0.15">
      <c r="A14" s="94">
        <v>14</v>
      </c>
      <c r="B14" s="130"/>
      <c r="F14" s="135" t="s">
        <v>16</v>
      </c>
      <c r="G14" s="133"/>
      <c r="H14" s="57">
        <v>-4484302668</v>
      </c>
      <c r="I14" s="2" t="s">
        <v>159</v>
      </c>
      <c r="J14" s="2" t="s">
        <v>159</v>
      </c>
      <c r="K14" s="2" t="s">
        <v>159</v>
      </c>
      <c r="L14" s="2" t="s">
        <v>159</v>
      </c>
      <c r="M14" s="2" t="s">
        <v>159</v>
      </c>
      <c r="N14" s="2" t="s">
        <v>159</v>
      </c>
      <c r="O14" s="2" t="s">
        <v>159</v>
      </c>
      <c r="P14" s="2" t="s">
        <v>159</v>
      </c>
      <c r="Q14" s="56" t="s">
        <v>159</v>
      </c>
      <c r="R14" s="57">
        <v>-4484302668</v>
      </c>
      <c r="S14" s="53" t="s">
        <v>159</v>
      </c>
      <c r="T14" s="74">
        <v>-4484302668</v>
      </c>
      <c r="U14" s="57" t="s">
        <v>159</v>
      </c>
      <c r="V14" s="14" t="s">
        <v>159</v>
      </c>
      <c r="W14" s="14" t="s">
        <v>159</v>
      </c>
      <c r="X14" s="14" t="s">
        <v>159</v>
      </c>
      <c r="Y14" s="14" t="s">
        <v>159</v>
      </c>
      <c r="Z14" s="14" t="s">
        <v>159</v>
      </c>
      <c r="AA14" s="14" t="s">
        <v>159</v>
      </c>
      <c r="AB14" s="14" t="s">
        <v>159</v>
      </c>
      <c r="AC14" s="14" t="s">
        <v>159</v>
      </c>
      <c r="AD14" s="14" t="s">
        <v>159</v>
      </c>
      <c r="AE14" s="14" t="s">
        <v>159</v>
      </c>
      <c r="AF14" s="14" t="s">
        <v>159</v>
      </c>
      <c r="AG14" s="14" t="s">
        <v>159</v>
      </c>
      <c r="AH14" s="14" t="s">
        <v>159</v>
      </c>
      <c r="AI14" s="14" t="s">
        <v>159</v>
      </c>
      <c r="AJ14" s="14" t="s">
        <v>159</v>
      </c>
      <c r="AK14" s="14" t="s">
        <v>159</v>
      </c>
      <c r="AL14" s="14" t="s">
        <v>159</v>
      </c>
      <c r="AM14" s="14" t="s">
        <v>159</v>
      </c>
      <c r="AN14" s="14" t="s">
        <v>159</v>
      </c>
      <c r="AO14" s="14" t="s">
        <v>159</v>
      </c>
      <c r="AP14" s="14" t="s">
        <v>159</v>
      </c>
      <c r="AQ14" s="14" t="s">
        <v>159</v>
      </c>
      <c r="AR14" s="14" t="s">
        <v>159</v>
      </c>
      <c r="AS14" s="14" t="s">
        <v>159</v>
      </c>
      <c r="AT14" s="14" t="s">
        <v>159</v>
      </c>
      <c r="AU14" s="14" t="s">
        <v>159</v>
      </c>
      <c r="AV14" s="14" t="s">
        <v>159</v>
      </c>
      <c r="AW14" s="14" t="s">
        <v>159</v>
      </c>
      <c r="AX14" s="14" t="s">
        <v>159</v>
      </c>
      <c r="AY14" s="14" t="s">
        <v>159</v>
      </c>
      <c r="AZ14" s="14" t="s">
        <v>159</v>
      </c>
      <c r="BA14" s="14" t="s">
        <v>159</v>
      </c>
      <c r="BB14" s="14" t="s">
        <v>159</v>
      </c>
      <c r="BC14" s="14" t="s">
        <v>159</v>
      </c>
      <c r="BD14" s="14" t="s">
        <v>159</v>
      </c>
      <c r="BE14" s="14" t="s">
        <v>159</v>
      </c>
      <c r="BF14" s="14" t="s">
        <v>159</v>
      </c>
      <c r="BG14" s="14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3" t="s">
        <v>159</v>
      </c>
      <c r="CP14" s="81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81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3" t="s">
        <v>159</v>
      </c>
      <c r="DF14" s="55">
        <v>-4484302668</v>
      </c>
      <c r="DG14" s="84" t="s">
        <v>159</v>
      </c>
      <c r="DH14" s="53" t="s">
        <v>159</v>
      </c>
      <c r="DI14" s="62">
        <v>-4484302668</v>
      </c>
      <c r="DJ14" s="14" t="s">
        <v>159</v>
      </c>
      <c r="DK14" s="14" t="s">
        <v>159</v>
      </c>
      <c r="DL14" s="14" t="s">
        <v>159</v>
      </c>
      <c r="DM14" s="14">
        <v>-5943700</v>
      </c>
      <c r="DN14" s="14" t="s">
        <v>159</v>
      </c>
      <c r="DO14" s="14">
        <v>-367061274</v>
      </c>
      <c r="DP14" s="14">
        <v>-16471094</v>
      </c>
      <c r="DQ14" s="14">
        <v>-44214776</v>
      </c>
      <c r="DR14" s="14" t="s">
        <v>159</v>
      </c>
      <c r="DS14" s="14" t="s">
        <v>159</v>
      </c>
      <c r="DT14" s="14" t="s">
        <v>159</v>
      </c>
      <c r="DU14" s="14" t="s">
        <v>159</v>
      </c>
      <c r="DV14" s="14" t="s">
        <v>159</v>
      </c>
      <c r="DW14" s="14" t="s">
        <v>159</v>
      </c>
      <c r="DX14" s="2" t="s">
        <v>159</v>
      </c>
      <c r="DY14" s="14" t="s">
        <v>159</v>
      </c>
      <c r="DZ14" s="14" t="s">
        <v>159</v>
      </c>
      <c r="EA14" s="14" t="s">
        <v>159</v>
      </c>
      <c r="EB14" s="14" t="s">
        <v>159</v>
      </c>
      <c r="EC14" s="14" t="s">
        <v>159</v>
      </c>
      <c r="ED14" s="14" t="s">
        <v>159</v>
      </c>
      <c r="EE14" s="14" t="s">
        <v>159</v>
      </c>
      <c r="EF14" s="14" t="s">
        <v>159</v>
      </c>
      <c r="EG14" s="2" t="s">
        <v>159</v>
      </c>
      <c r="EH14" s="53" t="s">
        <v>159</v>
      </c>
      <c r="EI14" s="52">
        <v>-433690844</v>
      </c>
      <c r="EJ14" s="23" t="s">
        <v>159</v>
      </c>
      <c r="EK14" s="2" t="s">
        <v>159</v>
      </c>
      <c r="EL14" s="53" t="s">
        <v>159</v>
      </c>
      <c r="EM14" s="62" t="s">
        <v>159</v>
      </c>
      <c r="EN14" s="71" t="s">
        <v>159</v>
      </c>
      <c r="EO14" s="2" t="s">
        <v>159</v>
      </c>
      <c r="EP14" s="56" t="s">
        <v>159</v>
      </c>
      <c r="EQ14" s="55" t="s">
        <v>159</v>
      </c>
      <c r="ER14" s="71">
        <v>-29680112</v>
      </c>
      <c r="ES14" s="2" t="s">
        <v>159</v>
      </c>
      <c r="ET14" s="2" t="s">
        <v>159</v>
      </c>
      <c r="EU14" s="2" t="s">
        <v>159</v>
      </c>
      <c r="EV14" s="2" t="s">
        <v>159</v>
      </c>
      <c r="EW14" s="2" t="s">
        <v>159</v>
      </c>
      <c r="EX14" s="2" t="s">
        <v>159</v>
      </c>
      <c r="EY14" s="2" t="s">
        <v>159</v>
      </c>
      <c r="EZ14" s="2" t="s">
        <v>159</v>
      </c>
      <c r="FA14" s="2" t="s">
        <v>159</v>
      </c>
      <c r="FB14" s="2" t="s">
        <v>159</v>
      </c>
      <c r="FC14" s="2" t="s">
        <v>159</v>
      </c>
      <c r="FD14" s="2" t="s">
        <v>159</v>
      </c>
      <c r="FE14" s="2" t="s">
        <v>159</v>
      </c>
      <c r="FF14" s="56" t="s">
        <v>159</v>
      </c>
      <c r="FG14" s="55">
        <v>-29680112</v>
      </c>
      <c r="FH14" s="55">
        <v>-4947673624</v>
      </c>
      <c r="FI14" s="84" t="s">
        <v>159</v>
      </c>
      <c r="FJ14" s="53" t="s">
        <v>159</v>
      </c>
      <c r="FK14" s="78">
        <v>-4947673624</v>
      </c>
      <c r="FM14" s="29">
        <v>14</v>
      </c>
      <c r="FN14" s="8">
        <v>-4484302668</v>
      </c>
      <c r="HL14" s="8">
        <v>0</v>
      </c>
      <c r="IL14" s="8">
        <v>0</v>
      </c>
      <c r="IX14" s="8">
        <v>0</v>
      </c>
      <c r="JA14" s="8">
        <v>0</v>
      </c>
      <c r="JG14" s="8">
        <v>0</v>
      </c>
      <c r="JI14" s="8">
        <v>0</v>
      </c>
      <c r="JJ14" s="8">
        <v>0</v>
      </c>
      <c r="JK14" s="8">
        <v>0</v>
      </c>
      <c r="JL14" s="8">
        <v>-5943700</v>
      </c>
      <c r="JM14" s="8">
        <v>0</v>
      </c>
      <c r="JN14" s="8">
        <v>-367061274</v>
      </c>
      <c r="JO14" s="8">
        <v>-16471094</v>
      </c>
      <c r="JP14" s="8">
        <v>-44214776</v>
      </c>
      <c r="KN14" s="8">
        <v>-29680112</v>
      </c>
    </row>
    <row r="15" spans="1:314" x14ac:dyDescent="0.15">
      <c r="A15" s="94">
        <v>15</v>
      </c>
      <c r="B15" s="124"/>
      <c r="C15" s="66"/>
      <c r="D15" s="66"/>
      <c r="E15" s="66"/>
      <c r="F15" s="66" t="s">
        <v>17</v>
      </c>
      <c r="G15" s="125"/>
      <c r="H15" s="57">
        <v>1313254604</v>
      </c>
      <c r="I15" s="2" t="s">
        <v>159</v>
      </c>
      <c r="J15" s="2" t="s">
        <v>159</v>
      </c>
      <c r="K15" s="2" t="s">
        <v>159</v>
      </c>
      <c r="L15" s="2" t="s">
        <v>159</v>
      </c>
      <c r="M15" s="2" t="s">
        <v>159</v>
      </c>
      <c r="N15" s="2" t="s">
        <v>159</v>
      </c>
      <c r="O15" s="2" t="s">
        <v>159</v>
      </c>
      <c r="P15" s="2" t="s">
        <v>159</v>
      </c>
      <c r="Q15" s="56" t="s">
        <v>159</v>
      </c>
      <c r="R15" s="57">
        <v>1313254604</v>
      </c>
      <c r="S15" s="53" t="s">
        <v>159</v>
      </c>
      <c r="T15" s="74">
        <v>1313254604</v>
      </c>
      <c r="U15" s="57" t="s">
        <v>159</v>
      </c>
      <c r="V15" s="14" t="s">
        <v>159</v>
      </c>
      <c r="W15" s="14" t="s">
        <v>159</v>
      </c>
      <c r="X15" s="14" t="s">
        <v>159</v>
      </c>
      <c r="Y15" s="14" t="s">
        <v>159</v>
      </c>
      <c r="Z15" s="14" t="s">
        <v>159</v>
      </c>
      <c r="AA15" s="14" t="s">
        <v>159</v>
      </c>
      <c r="AB15" s="14" t="s">
        <v>159</v>
      </c>
      <c r="AC15" s="14" t="s">
        <v>159</v>
      </c>
      <c r="AD15" s="14" t="s">
        <v>159</v>
      </c>
      <c r="AE15" s="14" t="s">
        <v>159</v>
      </c>
      <c r="AF15" s="14" t="s">
        <v>159</v>
      </c>
      <c r="AG15" s="14" t="s">
        <v>159</v>
      </c>
      <c r="AH15" s="14" t="s">
        <v>159</v>
      </c>
      <c r="AI15" s="14" t="s">
        <v>159</v>
      </c>
      <c r="AJ15" s="14" t="s">
        <v>159</v>
      </c>
      <c r="AK15" s="14" t="s">
        <v>159</v>
      </c>
      <c r="AL15" s="14" t="s">
        <v>159</v>
      </c>
      <c r="AM15" s="14" t="s">
        <v>159</v>
      </c>
      <c r="AN15" s="14" t="s">
        <v>159</v>
      </c>
      <c r="AO15" s="14" t="s">
        <v>159</v>
      </c>
      <c r="AP15" s="14" t="s">
        <v>159</v>
      </c>
      <c r="AQ15" s="14" t="s">
        <v>159</v>
      </c>
      <c r="AR15" s="14" t="s">
        <v>159</v>
      </c>
      <c r="AS15" s="14" t="s">
        <v>159</v>
      </c>
      <c r="AT15" s="14" t="s">
        <v>159</v>
      </c>
      <c r="AU15" s="14" t="s">
        <v>159</v>
      </c>
      <c r="AV15" s="14" t="s">
        <v>159</v>
      </c>
      <c r="AW15" s="14" t="s">
        <v>159</v>
      </c>
      <c r="AX15" s="14" t="s">
        <v>159</v>
      </c>
      <c r="AY15" s="14" t="s">
        <v>159</v>
      </c>
      <c r="AZ15" s="14" t="s">
        <v>159</v>
      </c>
      <c r="BA15" s="14" t="s">
        <v>159</v>
      </c>
      <c r="BB15" s="14" t="s">
        <v>159</v>
      </c>
      <c r="BC15" s="14" t="s">
        <v>159</v>
      </c>
      <c r="BD15" s="14" t="s">
        <v>159</v>
      </c>
      <c r="BE15" s="14" t="s">
        <v>159</v>
      </c>
      <c r="BF15" s="14" t="s">
        <v>159</v>
      </c>
      <c r="BG15" s="14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3" t="s">
        <v>159</v>
      </c>
      <c r="CP15" s="81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81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53" t="s">
        <v>159</v>
      </c>
      <c r="DF15" s="55">
        <v>1313254604</v>
      </c>
      <c r="DG15" s="84" t="s">
        <v>159</v>
      </c>
      <c r="DH15" s="53" t="s">
        <v>159</v>
      </c>
      <c r="DI15" s="62">
        <v>1313254604</v>
      </c>
      <c r="DJ15" s="14" t="s">
        <v>159</v>
      </c>
      <c r="DK15" s="14" t="s">
        <v>159</v>
      </c>
      <c r="DL15" s="14" t="s">
        <v>159</v>
      </c>
      <c r="DM15" s="14" t="s">
        <v>159</v>
      </c>
      <c r="DN15" s="14" t="s">
        <v>159</v>
      </c>
      <c r="DO15" s="14">
        <v>34714250</v>
      </c>
      <c r="DP15" s="14">
        <v>184918</v>
      </c>
      <c r="DQ15" s="14">
        <v>11680240</v>
      </c>
      <c r="DR15" s="14" t="s">
        <v>159</v>
      </c>
      <c r="DS15" s="14" t="s">
        <v>159</v>
      </c>
      <c r="DT15" s="14" t="s">
        <v>159</v>
      </c>
      <c r="DU15" s="14" t="s">
        <v>159</v>
      </c>
      <c r="DV15" s="14" t="s">
        <v>159</v>
      </c>
      <c r="DW15" s="14" t="s">
        <v>159</v>
      </c>
      <c r="DX15" s="2" t="s">
        <v>159</v>
      </c>
      <c r="DY15" s="14" t="s">
        <v>159</v>
      </c>
      <c r="DZ15" s="14" t="s">
        <v>159</v>
      </c>
      <c r="EA15" s="14" t="s">
        <v>159</v>
      </c>
      <c r="EB15" s="14" t="s">
        <v>159</v>
      </c>
      <c r="EC15" s="14" t="s">
        <v>159</v>
      </c>
      <c r="ED15" s="14" t="s">
        <v>159</v>
      </c>
      <c r="EE15" s="14" t="s">
        <v>159</v>
      </c>
      <c r="EF15" s="14" t="s">
        <v>159</v>
      </c>
      <c r="EG15" s="2" t="s">
        <v>159</v>
      </c>
      <c r="EH15" s="53" t="s">
        <v>159</v>
      </c>
      <c r="EI15" s="52">
        <v>46579408</v>
      </c>
      <c r="EJ15" s="23" t="s">
        <v>159</v>
      </c>
      <c r="EK15" s="2" t="s">
        <v>159</v>
      </c>
      <c r="EL15" s="53" t="s">
        <v>159</v>
      </c>
      <c r="EM15" s="62" t="s">
        <v>159</v>
      </c>
      <c r="EN15" s="71" t="s">
        <v>159</v>
      </c>
      <c r="EO15" s="2" t="s">
        <v>159</v>
      </c>
      <c r="EP15" s="56" t="s">
        <v>159</v>
      </c>
      <c r="EQ15" s="55" t="s">
        <v>159</v>
      </c>
      <c r="ER15" s="71">
        <v>16048682</v>
      </c>
      <c r="ES15" s="2" t="s">
        <v>159</v>
      </c>
      <c r="ET15" s="2" t="s">
        <v>159</v>
      </c>
      <c r="EU15" s="2" t="s">
        <v>159</v>
      </c>
      <c r="EV15" s="2" t="s">
        <v>159</v>
      </c>
      <c r="EW15" s="2" t="s">
        <v>159</v>
      </c>
      <c r="EX15" s="2" t="s">
        <v>159</v>
      </c>
      <c r="EY15" s="2" t="s">
        <v>159</v>
      </c>
      <c r="EZ15" s="2" t="s">
        <v>159</v>
      </c>
      <c r="FA15" s="2" t="s">
        <v>159</v>
      </c>
      <c r="FB15" s="2" t="s">
        <v>159</v>
      </c>
      <c r="FC15" s="2" t="s">
        <v>159</v>
      </c>
      <c r="FD15" s="2" t="s">
        <v>159</v>
      </c>
      <c r="FE15" s="2" t="s">
        <v>159</v>
      </c>
      <c r="FF15" s="56" t="s">
        <v>159</v>
      </c>
      <c r="FG15" s="55">
        <v>16048682</v>
      </c>
      <c r="FH15" s="55">
        <v>1375882694</v>
      </c>
      <c r="FI15" s="84" t="s">
        <v>159</v>
      </c>
      <c r="FJ15" s="53" t="s">
        <v>159</v>
      </c>
      <c r="FK15" s="78">
        <v>1375882694</v>
      </c>
      <c r="FM15" s="29">
        <v>15</v>
      </c>
      <c r="FN15" s="8">
        <v>1313254604</v>
      </c>
      <c r="HL15" s="8">
        <v>0</v>
      </c>
      <c r="IL15" s="8">
        <v>0</v>
      </c>
      <c r="IX15" s="8">
        <v>0</v>
      </c>
      <c r="JA15" s="8">
        <v>0</v>
      </c>
      <c r="JG15" s="8">
        <v>0</v>
      </c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34714250</v>
      </c>
      <c r="JO15" s="8">
        <v>184918</v>
      </c>
      <c r="JP15" s="8">
        <v>11680240</v>
      </c>
      <c r="KN15" s="8">
        <v>16048682</v>
      </c>
    </row>
    <row r="16" spans="1:314" x14ac:dyDescent="0.15">
      <c r="A16" s="94">
        <v>16</v>
      </c>
      <c r="B16" s="130"/>
      <c r="F16" s="135" t="s">
        <v>18</v>
      </c>
      <c r="G16" s="133"/>
      <c r="H16" s="57">
        <v>-874454396</v>
      </c>
      <c r="I16" s="2" t="s">
        <v>159</v>
      </c>
      <c r="J16" s="2" t="s">
        <v>159</v>
      </c>
      <c r="K16" s="2" t="s">
        <v>159</v>
      </c>
      <c r="L16" s="2" t="s">
        <v>159</v>
      </c>
      <c r="M16" s="2" t="s">
        <v>159</v>
      </c>
      <c r="N16" s="2" t="s">
        <v>159</v>
      </c>
      <c r="O16" s="2" t="s">
        <v>159</v>
      </c>
      <c r="P16" s="2" t="s">
        <v>159</v>
      </c>
      <c r="Q16" s="56" t="s">
        <v>159</v>
      </c>
      <c r="R16" s="57">
        <v>-874454396</v>
      </c>
      <c r="S16" s="53" t="s">
        <v>159</v>
      </c>
      <c r="T16" s="74">
        <v>-874454396</v>
      </c>
      <c r="U16" s="57" t="s">
        <v>159</v>
      </c>
      <c r="V16" s="14" t="s">
        <v>159</v>
      </c>
      <c r="W16" s="14" t="s">
        <v>159</v>
      </c>
      <c r="X16" s="14" t="s">
        <v>159</v>
      </c>
      <c r="Y16" s="14" t="s">
        <v>159</v>
      </c>
      <c r="Z16" s="14" t="s">
        <v>159</v>
      </c>
      <c r="AA16" s="14" t="s">
        <v>159</v>
      </c>
      <c r="AB16" s="14" t="s">
        <v>159</v>
      </c>
      <c r="AC16" s="14" t="s">
        <v>159</v>
      </c>
      <c r="AD16" s="14" t="s">
        <v>159</v>
      </c>
      <c r="AE16" s="14" t="s">
        <v>159</v>
      </c>
      <c r="AF16" s="14" t="s">
        <v>159</v>
      </c>
      <c r="AG16" s="14" t="s">
        <v>159</v>
      </c>
      <c r="AH16" s="14" t="s">
        <v>159</v>
      </c>
      <c r="AI16" s="14" t="s">
        <v>159</v>
      </c>
      <c r="AJ16" s="14" t="s">
        <v>159</v>
      </c>
      <c r="AK16" s="14" t="s">
        <v>159</v>
      </c>
      <c r="AL16" s="14" t="s">
        <v>159</v>
      </c>
      <c r="AM16" s="14" t="s">
        <v>159</v>
      </c>
      <c r="AN16" s="14" t="s">
        <v>159</v>
      </c>
      <c r="AO16" s="14" t="s">
        <v>159</v>
      </c>
      <c r="AP16" s="14" t="s">
        <v>159</v>
      </c>
      <c r="AQ16" s="14" t="s">
        <v>159</v>
      </c>
      <c r="AR16" s="14" t="s">
        <v>159</v>
      </c>
      <c r="AS16" s="14" t="s">
        <v>159</v>
      </c>
      <c r="AT16" s="14" t="s">
        <v>159</v>
      </c>
      <c r="AU16" s="14" t="s">
        <v>159</v>
      </c>
      <c r="AV16" s="14" t="s">
        <v>159</v>
      </c>
      <c r="AW16" s="14" t="s">
        <v>159</v>
      </c>
      <c r="AX16" s="14" t="s">
        <v>159</v>
      </c>
      <c r="AY16" s="14" t="s">
        <v>159</v>
      </c>
      <c r="AZ16" s="14" t="s">
        <v>159</v>
      </c>
      <c r="BA16" s="14" t="s">
        <v>159</v>
      </c>
      <c r="BB16" s="14" t="s">
        <v>159</v>
      </c>
      <c r="BC16" s="14" t="s">
        <v>159</v>
      </c>
      <c r="BD16" s="14" t="s">
        <v>159</v>
      </c>
      <c r="BE16" s="14" t="s">
        <v>159</v>
      </c>
      <c r="BF16" s="14" t="s">
        <v>159</v>
      </c>
      <c r="BG16" s="14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3" t="s">
        <v>159</v>
      </c>
      <c r="CP16" s="81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53" t="s">
        <v>159</v>
      </c>
      <c r="DF16" s="55">
        <v>-874454396</v>
      </c>
      <c r="DG16" s="84" t="s">
        <v>159</v>
      </c>
      <c r="DH16" s="53" t="s">
        <v>159</v>
      </c>
      <c r="DI16" s="62">
        <v>-874454396</v>
      </c>
      <c r="DJ16" s="14" t="s">
        <v>159</v>
      </c>
      <c r="DK16" s="14" t="s">
        <v>159</v>
      </c>
      <c r="DL16" s="14" t="s">
        <v>159</v>
      </c>
      <c r="DM16" s="14" t="s">
        <v>159</v>
      </c>
      <c r="DN16" s="14" t="s">
        <v>159</v>
      </c>
      <c r="DO16" s="14">
        <v>-15889501</v>
      </c>
      <c r="DP16" s="14">
        <v>-184918</v>
      </c>
      <c r="DQ16" s="14">
        <v>-3446695</v>
      </c>
      <c r="DR16" s="14" t="s">
        <v>159</v>
      </c>
      <c r="DS16" s="14" t="s">
        <v>159</v>
      </c>
      <c r="DT16" s="14" t="s">
        <v>159</v>
      </c>
      <c r="DU16" s="14" t="s">
        <v>159</v>
      </c>
      <c r="DV16" s="14" t="s">
        <v>159</v>
      </c>
      <c r="DW16" s="14" t="s">
        <v>159</v>
      </c>
      <c r="DX16" s="2" t="s">
        <v>159</v>
      </c>
      <c r="DY16" s="14" t="s">
        <v>159</v>
      </c>
      <c r="DZ16" s="14" t="s">
        <v>159</v>
      </c>
      <c r="EA16" s="14" t="s">
        <v>159</v>
      </c>
      <c r="EB16" s="14" t="s">
        <v>159</v>
      </c>
      <c r="EC16" s="14" t="s">
        <v>159</v>
      </c>
      <c r="ED16" s="14" t="s">
        <v>159</v>
      </c>
      <c r="EE16" s="14" t="s">
        <v>159</v>
      </c>
      <c r="EF16" s="14" t="s">
        <v>159</v>
      </c>
      <c r="EG16" s="2" t="s">
        <v>159</v>
      </c>
      <c r="EH16" s="53" t="s">
        <v>159</v>
      </c>
      <c r="EI16" s="52">
        <v>-19521114</v>
      </c>
      <c r="EJ16" s="23" t="s">
        <v>159</v>
      </c>
      <c r="EK16" s="2" t="s">
        <v>159</v>
      </c>
      <c r="EL16" s="53" t="s">
        <v>159</v>
      </c>
      <c r="EM16" s="62" t="s">
        <v>159</v>
      </c>
      <c r="EN16" s="71" t="s">
        <v>159</v>
      </c>
      <c r="EO16" s="2" t="s">
        <v>159</v>
      </c>
      <c r="EP16" s="56" t="s">
        <v>159</v>
      </c>
      <c r="EQ16" s="55" t="s">
        <v>159</v>
      </c>
      <c r="ER16" s="71">
        <v>-10755957</v>
      </c>
      <c r="ES16" s="2" t="s">
        <v>159</v>
      </c>
      <c r="ET16" s="2" t="s">
        <v>159</v>
      </c>
      <c r="EU16" s="2" t="s">
        <v>159</v>
      </c>
      <c r="EV16" s="2" t="s">
        <v>159</v>
      </c>
      <c r="EW16" s="2" t="s">
        <v>159</v>
      </c>
      <c r="EX16" s="2" t="s">
        <v>159</v>
      </c>
      <c r="EY16" s="2" t="s">
        <v>159</v>
      </c>
      <c r="EZ16" s="2" t="s">
        <v>159</v>
      </c>
      <c r="FA16" s="2" t="s">
        <v>159</v>
      </c>
      <c r="FB16" s="2" t="s">
        <v>159</v>
      </c>
      <c r="FC16" s="2" t="s">
        <v>159</v>
      </c>
      <c r="FD16" s="2" t="s">
        <v>159</v>
      </c>
      <c r="FE16" s="2" t="s">
        <v>159</v>
      </c>
      <c r="FF16" s="56" t="s">
        <v>159</v>
      </c>
      <c r="FG16" s="55">
        <v>-10755957</v>
      </c>
      <c r="FH16" s="55">
        <v>-904731467</v>
      </c>
      <c r="FI16" s="84" t="s">
        <v>159</v>
      </c>
      <c r="FJ16" s="53" t="s">
        <v>159</v>
      </c>
      <c r="FK16" s="78">
        <v>-904731467</v>
      </c>
      <c r="FM16" s="29">
        <v>16</v>
      </c>
      <c r="FN16" s="8">
        <v>-874454396</v>
      </c>
      <c r="HL16" s="8">
        <v>0</v>
      </c>
      <c r="IL16" s="8">
        <v>0</v>
      </c>
      <c r="IX16" s="8">
        <v>0</v>
      </c>
      <c r="JA16" s="8">
        <v>0</v>
      </c>
      <c r="JG16" s="8">
        <v>0</v>
      </c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-15889501</v>
      </c>
      <c r="JO16" s="8">
        <v>-184918</v>
      </c>
      <c r="JP16" s="8">
        <v>-3446695</v>
      </c>
      <c r="KN16" s="8">
        <v>-10755957</v>
      </c>
    </row>
    <row r="17" spans="1:300" x14ac:dyDescent="0.15">
      <c r="A17" s="94">
        <v>17</v>
      </c>
      <c r="B17" s="124"/>
      <c r="C17" s="66"/>
      <c r="D17" s="66"/>
      <c r="E17" s="66"/>
      <c r="F17" s="66" t="s">
        <v>19</v>
      </c>
      <c r="G17" s="125"/>
      <c r="H17" s="57" t="s">
        <v>159</v>
      </c>
      <c r="I17" s="2" t="s">
        <v>159</v>
      </c>
      <c r="J17" s="2" t="s">
        <v>159</v>
      </c>
      <c r="K17" s="2" t="s">
        <v>159</v>
      </c>
      <c r="L17" s="2" t="s">
        <v>159</v>
      </c>
      <c r="M17" s="2" t="s">
        <v>159</v>
      </c>
      <c r="N17" s="2" t="s">
        <v>159</v>
      </c>
      <c r="O17" s="2" t="s">
        <v>159</v>
      </c>
      <c r="P17" s="2" t="s">
        <v>159</v>
      </c>
      <c r="Q17" s="56" t="s">
        <v>159</v>
      </c>
      <c r="R17" s="57" t="s">
        <v>159</v>
      </c>
      <c r="S17" s="53" t="s">
        <v>159</v>
      </c>
      <c r="T17" s="74" t="s">
        <v>159</v>
      </c>
      <c r="U17" s="57" t="s">
        <v>159</v>
      </c>
      <c r="V17" s="14" t="s">
        <v>159</v>
      </c>
      <c r="W17" s="14" t="s">
        <v>159</v>
      </c>
      <c r="X17" s="14" t="s">
        <v>159</v>
      </c>
      <c r="Y17" s="14" t="s">
        <v>159</v>
      </c>
      <c r="Z17" s="14" t="s">
        <v>159</v>
      </c>
      <c r="AA17" s="14" t="s">
        <v>159</v>
      </c>
      <c r="AB17" s="14" t="s">
        <v>159</v>
      </c>
      <c r="AC17" s="14" t="s">
        <v>159</v>
      </c>
      <c r="AD17" s="14" t="s">
        <v>159</v>
      </c>
      <c r="AE17" s="14" t="s">
        <v>159</v>
      </c>
      <c r="AF17" s="14" t="s">
        <v>159</v>
      </c>
      <c r="AG17" s="14" t="s">
        <v>159</v>
      </c>
      <c r="AH17" s="14" t="s">
        <v>159</v>
      </c>
      <c r="AI17" s="14" t="s">
        <v>159</v>
      </c>
      <c r="AJ17" s="14" t="s">
        <v>159</v>
      </c>
      <c r="AK17" s="14" t="s">
        <v>159</v>
      </c>
      <c r="AL17" s="14" t="s">
        <v>159</v>
      </c>
      <c r="AM17" s="14" t="s">
        <v>159</v>
      </c>
      <c r="AN17" s="14" t="s">
        <v>159</v>
      </c>
      <c r="AO17" s="14" t="s">
        <v>159</v>
      </c>
      <c r="AP17" s="14" t="s">
        <v>159</v>
      </c>
      <c r="AQ17" s="14" t="s">
        <v>159</v>
      </c>
      <c r="AR17" s="14" t="s">
        <v>159</v>
      </c>
      <c r="AS17" s="14" t="s">
        <v>159</v>
      </c>
      <c r="AT17" s="14" t="s">
        <v>159</v>
      </c>
      <c r="AU17" s="14" t="s">
        <v>159</v>
      </c>
      <c r="AV17" s="14" t="s">
        <v>159</v>
      </c>
      <c r="AW17" s="14" t="s">
        <v>159</v>
      </c>
      <c r="AX17" s="14" t="s">
        <v>159</v>
      </c>
      <c r="AY17" s="14" t="s">
        <v>159</v>
      </c>
      <c r="AZ17" s="14" t="s">
        <v>159</v>
      </c>
      <c r="BA17" s="14" t="s">
        <v>159</v>
      </c>
      <c r="BB17" s="14" t="s">
        <v>159</v>
      </c>
      <c r="BC17" s="14" t="s">
        <v>159</v>
      </c>
      <c r="BD17" s="14" t="s">
        <v>159</v>
      </c>
      <c r="BE17" s="14" t="s">
        <v>159</v>
      </c>
      <c r="BF17" s="14" t="s">
        <v>159</v>
      </c>
      <c r="BG17" s="14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3" t="s">
        <v>159</v>
      </c>
      <c r="CP17" s="81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3" t="s">
        <v>159</v>
      </c>
      <c r="DF17" s="55" t="s">
        <v>159</v>
      </c>
      <c r="DG17" s="84" t="s">
        <v>159</v>
      </c>
      <c r="DH17" s="53" t="s">
        <v>159</v>
      </c>
      <c r="DI17" s="62" t="s">
        <v>159</v>
      </c>
      <c r="DJ17" s="14" t="s">
        <v>159</v>
      </c>
      <c r="DK17" s="14" t="s">
        <v>159</v>
      </c>
      <c r="DL17" s="14" t="s">
        <v>159</v>
      </c>
      <c r="DM17" s="14" t="s">
        <v>159</v>
      </c>
      <c r="DN17" s="14" t="s">
        <v>159</v>
      </c>
      <c r="DO17" s="14" t="s">
        <v>159</v>
      </c>
      <c r="DP17" s="14" t="s">
        <v>159</v>
      </c>
      <c r="DQ17" s="14" t="s">
        <v>159</v>
      </c>
      <c r="DR17" s="14" t="s">
        <v>159</v>
      </c>
      <c r="DS17" s="14" t="s">
        <v>159</v>
      </c>
      <c r="DT17" s="14" t="s">
        <v>159</v>
      </c>
      <c r="DU17" s="14" t="s">
        <v>159</v>
      </c>
      <c r="DV17" s="14" t="s">
        <v>159</v>
      </c>
      <c r="DW17" s="14" t="s">
        <v>159</v>
      </c>
      <c r="DX17" s="2" t="s">
        <v>159</v>
      </c>
      <c r="DY17" s="14" t="s">
        <v>159</v>
      </c>
      <c r="DZ17" s="14" t="s">
        <v>159</v>
      </c>
      <c r="EA17" s="14" t="s">
        <v>159</v>
      </c>
      <c r="EB17" s="14" t="s">
        <v>159</v>
      </c>
      <c r="EC17" s="14" t="s">
        <v>159</v>
      </c>
      <c r="ED17" s="14" t="s">
        <v>159</v>
      </c>
      <c r="EE17" s="14" t="s">
        <v>159</v>
      </c>
      <c r="EF17" s="14" t="s">
        <v>159</v>
      </c>
      <c r="EG17" s="2" t="s">
        <v>159</v>
      </c>
      <c r="EH17" s="53" t="s">
        <v>159</v>
      </c>
      <c r="EI17" s="52" t="s">
        <v>159</v>
      </c>
      <c r="EJ17" s="23" t="s">
        <v>159</v>
      </c>
      <c r="EK17" s="2" t="s">
        <v>159</v>
      </c>
      <c r="EL17" s="53" t="s">
        <v>159</v>
      </c>
      <c r="EM17" s="62" t="s">
        <v>159</v>
      </c>
      <c r="EN17" s="71" t="s">
        <v>159</v>
      </c>
      <c r="EO17" s="2" t="s">
        <v>159</v>
      </c>
      <c r="EP17" s="56" t="s">
        <v>159</v>
      </c>
      <c r="EQ17" s="55" t="s">
        <v>159</v>
      </c>
      <c r="ER17" s="71" t="s">
        <v>159</v>
      </c>
      <c r="ES17" s="2" t="s">
        <v>159</v>
      </c>
      <c r="ET17" s="2" t="s">
        <v>159</v>
      </c>
      <c r="EU17" s="2" t="s">
        <v>159</v>
      </c>
      <c r="EV17" s="2" t="s">
        <v>159</v>
      </c>
      <c r="EW17" s="2" t="s">
        <v>159</v>
      </c>
      <c r="EX17" s="2" t="s">
        <v>159</v>
      </c>
      <c r="EY17" s="2" t="s">
        <v>159</v>
      </c>
      <c r="EZ17" s="2" t="s">
        <v>159</v>
      </c>
      <c r="FA17" s="2" t="s">
        <v>159</v>
      </c>
      <c r="FB17" s="2" t="s">
        <v>159</v>
      </c>
      <c r="FC17" s="2" t="s">
        <v>159</v>
      </c>
      <c r="FD17" s="2" t="s">
        <v>159</v>
      </c>
      <c r="FE17" s="2" t="s">
        <v>159</v>
      </c>
      <c r="FF17" s="56" t="s">
        <v>159</v>
      </c>
      <c r="FG17" s="55" t="s">
        <v>159</v>
      </c>
      <c r="FH17" s="55" t="s">
        <v>159</v>
      </c>
      <c r="FI17" s="84" t="s">
        <v>159</v>
      </c>
      <c r="FJ17" s="53" t="s">
        <v>159</v>
      </c>
      <c r="FK17" s="78" t="s">
        <v>159</v>
      </c>
      <c r="FM17" s="29">
        <v>17</v>
      </c>
      <c r="FN17" s="8">
        <v>0</v>
      </c>
      <c r="HL17" s="8">
        <v>0</v>
      </c>
      <c r="IL17" s="8">
        <v>0</v>
      </c>
      <c r="IX17" s="8">
        <v>0</v>
      </c>
      <c r="JA17" s="8">
        <v>0</v>
      </c>
      <c r="JG17" s="8">
        <v>0</v>
      </c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KN17" s="8">
        <v>0</v>
      </c>
    </row>
    <row r="18" spans="1:300" x14ac:dyDescent="0.15">
      <c r="A18" s="94">
        <v>18</v>
      </c>
      <c r="B18" s="130"/>
      <c r="F18" s="135" t="s">
        <v>20</v>
      </c>
      <c r="G18" s="133"/>
      <c r="H18" s="57" t="s">
        <v>159</v>
      </c>
      <c r="I18" s="2" t="s">
        <v>159</v>
      </c>
      <c r="J18" s="2" t="s">
        <v>159</v>
      </c>
      <c r="K18" s="2" t="s">
        <v>159</v>
      </c>
      <c r="L18" s="2" t="s">
        <v>159</v>
      </c>
      <c r="M18" s="2" t="s">
        <v>159</v>
      </c>
      <c r="N18" s="2" t="s">
        <v>159</v>
      </c>
      <c r="O18" s="2" t="s">
        <v>159</v>
      </c>
      <c r="P18" s="2" t="s">
        <v>159</v>
      </c>
      <c r="Q18" s="56" t="s">
        <v>159</v>
      </c>
      <c r="R18" s="57" t="s">
        <v>159</v>
      </c>
      <c r="S18" s="53" t="s">
        <v>159</v>
      </c>
      <c r="T18" s="74" t="s">
        <v>159</v>
      </c>
      <c r="U18" s="57" t="s">
        <v>159</v>
      </c>
      <c r="V18" s="14" t="s">
        <v>159</v>
      </c>
      <c r="W18" s="14" t="s">
        <v>159</v>
      </c>
      <c r="X18" s="14" t="s">
        <v>159</v>
      </c>
      <c r="Y18" s="14" t="s">
        <v>159</v>
      </c>
      <c r="Z18" s="14" t="s">
        <v>159</v>
      </c>
      <c r="AA18" s="14" t="s">
        <v>159</v>
      </c>
      <c r="AB18" s="14" t="s">
        <v>159</v>
      </c>
      <c r="AC18" s="14" t="s">
        <v>159</v>
      </c>
      <c r="AD18" s="14" t="s">
        <v>159</v>
      </c>
      <c r="AE18" s="14" t="s">
        <v>159</v>
      </c>
      <c r="AF18" s="14" t="s">
        <v>159</v>
      </c>
      <c r="AG18" s="14" t="s">
        <v>159</v>
      </c>
      <c r="AH18" s="14" t="s">
        <v>159</v>
      </c>
      <c r="AI18" s="14" t="s">
        <v>159</v>
      </c>
      <c r="AJ18" s="14" t="s">
        <v>159</v>
      </c>
      <c r="AK18" s="14" t="s">
        <v>159</v>
      </c>
      <c r="AL18" s="14" t="s">
        <v>159</v>
      </c>
      <c r="AM18" s="14" t="s">
        <v>159</v>
      </c>
      <c r="AN18" s="14" t="s">
        <v>159</v>
      </c>
      <c r="AO18" s="14" t="s">
        <v>159</v>
      </c>
      <c r="AP18" s="14" t="s">
        <v>159</v>
      </c>
      <c r="AQ18" s="14" t="s">
        <v>159</v>
      </c>
      <c r="AR18" s="14" t="s">
        <v>159</v>
      </c>
      <c r="AS18" s="14" t="s">
        <v>159</v>
      </c>
      <c r="AT18" s="14" t="s">
        <v>159</v>
      </c>
      <c r="AU18" s="14" t="s">
        <v>159</v>
      </c>
      <c r="AV18" s="14" t="s">
        <v>159</v>
      </c>
      <c r="AW18" s="14" t="s">
        <v>159</v>
      </c>
      <c r="AX18" s="14" t="s">
        <v>159</v>
      </c>
      <c r="AY18" s="14" t="s">
        <v>159</v>
      </c>
      <c r="AZ18" s="14" t="s">
        <v>159</v>
      </c>
      <c r="BA18" s="14" t="s">
        <v>159</v>
      </c>
      <c r="BB18" s="14" t="s">
        <v>159</v>
      </c>
      <c r="BC18" s="14" t="s">
        <v>159</v>
      </c>
      <c r="BD18" s="14" t="s">
        <v>159</v>
      </c>
      <c r="BE18" s="14" t="s">
        <v>159</v>
      </c>
      <c r="BF18" s="14" t="s">
        <v>159</v>
      </c>
      <c r="BG18" s="14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3" t="s">
        <v>159</v>
      </c>
      <c r="CP18" s="81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3" t="s">
        <v>159</v>
      </c>
      <c r="DF18" s="55" t="s">
        <v>159</v>
      </c>
      <c r="DG18" s="84" t="s">
        <v>159</v>
      </c>
      <c r="DH18" s="53" t="s">
        <v>159</v>
      </c>
      <c r="DI18" s="62" t="s">
        <v>159</v>
      </c>
      <c r="DJ18" s="14" t="s">
        <v>159</v>
      </c>
      <c r="DK18" s="14" t="s">
        <v>159</v>
      </c>
      <c r="DL18" s="14" t="s">
        <v>159</v>
      </c>
      <c r="DM18" s="14" t="s">
        <v>159</v>
      </c>
      <c r="DN18" s="14" t="s">
        <v>159</v>
      </c>
      <c r="DO18" s="14" t="s">
        <v>159</v>
      </c>
      <c r="DP18" s="14" t="s">
        <v>159</v>
      </c>
      <c r="DQ18" s="14" t="s">
        <v>159</v>
      </c>
      <c r="DR18" s="14" t="s">
        <v>159</v>
      </c>
      <c r="DS18" s="14" t="s">
        <v>159</v>
      </c>
      <c r="DT18" s="14" t="s">
        <v>159</v>
      </c>
      <c r="DU18" s="14" t="s">
        <v>159</v>
      </c>
      <c r="DV18" s="14" t="s">
        <v>159</v>
      </c>
      <c r="DW18" s="14" t="s">
        <v>159</v>
      </c>
      <c r="DX18" s="2" t="s">
        <v>159</v>
      </c>
      <c r="DY18" s="14" t="s">
        <v>159</v>
      </c>
      <c r="DZ18" s="14" t="s">
        <v>159</v>
      </c>
      <c r="EA18" s="14" t="s">
        <v>159</v>
      </c>
      <c r="EB18" s="14" t="s">
        <v>159</v>
      </c>
      <c r="EC18" s="14" t="s">
        <v>159</v>
      </c>
      <c r="ED18" s="14" t="s">
        <v>159</v>
      </c>
      <c r="EE18" s="14" t="s">
        <v>159</v>
      </c>
      <c r="EF18" s="14" t="s">
        <v>159</v>
      </c>
      <c r="EG18" s="2" t="s">
        <v>159</v>
      </c>
      <c r="EH18" s="53" t="s">
        <v>159</v>
      </c>
      <c r="EI18" s="52" t="s">
        <v>159</v>
      </c>
      <c r="EJ18" s="23" t="s">
        <v>159</v>
      </c>
      <c r="EK18" s="2" t="s">
        <v>159</v>
      </c>
      <c r="EL18" s="53" t="s">
        <v>159</v>
      </c>
      <c r="EM18" s="62" t="s">
        <v>159</v>
      </c>
      <c r="EN18" s="71" t="s">
        <v>159</v>
      </c>
      <c r="EO18" s="2" t="s">
        <v>159</v>
      </c>
      <c r="EP18" s="56" t="s">
        <v>159</v>
      </c>
      <c r="EQ18" s="55" t="s">
        <v>159</v>
      </c>
      <c r="ER18" s="71" t="s">
        <v>159</v>
      </c>
      <c r="ES18" s="2" t="s">
        <v>159</v>
      </c>
      <c r="ET18" s="2" t="s">
        <v>159</v>
      </c>
      <c r="EU18" s="2" t="s">
        <v>159</v>
      </c>
      <c r="EV18" s="2" t="s">
        <v>159</v>
      </c>
      <c r="EW18" s="2" t="s">
        <v>159</v>
      </c>
      <c r="EX18" s="2" t="s">
        <v>159</v>
      </c>
      <c r="EY18" s="2" t="s">
        <v>159</v>
      </c>
      <c r="EZ18" s="2" t="s">
        <v>159</v>
      </c>
      <c r="FA18" s="2" t="s">
        <v>159</v>
      </c>
      <c r="FB18" s="2" t="s">
        <v>159</v>
      </c>
      <c r="FC18" s="2" t="s">
        <v>159</v>
      </c>
      <c r="FD18" s="2" t="s">
        <v>159</v>
      </c>
      <c r="FE18" s="2" t="s">
        <v>159</v>
      </c>
      <c r="FF18" s="56" t="s">
        <v>159</v>
      </c>
      <c r="FG18" s="55" t="s">
        <v>159</v>
      </c>
      <c r="FH18" s="55" t="s">
        <v>159</v>
      </c>
      <c r="FI18" s="84" t="s">
        <v>159</v>
      </c>
      <c r="FJ18" s="53" t="s">
        <v>159</v>
      </c>
      <c r="FK18" s="78" t="s">
        <v>159</v>
      </c>
      <c r="FM18" s="29">
        <v>18</v>
      </c>
      <c r="FN18" s="8">
        <v>0</v>
      </c>
      <c r="HL18" s="8">
        <v>0</v>
      </c>
      <c r="IL18" s="8">
        <v>0</v>
      </c>
      <c r="IX18" s="8">
        <v>0</v>
      </c>
      <c r="JA18" s="8">
        <v>0</v>
      </c>
      <c r="JG18" s="8">
        <v>0</v>
      </c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KN18" s="8">
        <v>0</v>
      </c>
    </row>
    <row r="19" spans="1:300" x14ac:dyDescent="0.15">
      <c r="A19" s="94">
        <v>19</v>
      </c>
      <c r="B19" s="124"/>
      <c r="C19" s="66"/>
      <c r="D19" s="66"/>
      <c r="E19" s="66"/>
      <c r="F19" s="66" t="s">
        <v>21</v>
      </c>
      <c r="G19" s="125"/>
      <c r="H19" s="57" t="s">
        <v>159</v>
      </c>
      <c r="I19" s="2" t="s">
        <v>159</v>
      </c>
      <c r="J19" s="2" t="s">
        <v>159</v>
      </c>
      <c r="K19" s="2" t="s">
        <v>159</v>
      </c>
      <c r="L19" s="2" t="s">
        <v>159</v>
      </c>
      <c r="M19" s="2" t="s">
        <v>159</v>
      </c>
      <c r="N19" s="2" t="s">
        <v>159</v>
      </c>
      <c r="O19" s="2" t="s">
        <v>159</v>
      </c>
      <c r="P19" s="2" t="s">
        <v>159</v>
      </c>
      <c r="Q19" s="56" t="s">
        <v>159</v>
      </c>
      <c r="R19" s="57" t="s">
        <v>159</v>
      </c>
      <c r="S19" s="53" t="s">
        <v>159</v>
      </c>
      <c r="T19" s="74" t="s">
        <v>159</v>
      </c>
      <c r="U19" s="57" t="s">
        <v>159</v>
      </c>
      <c r="V19" s="14" t="s">
        <v>159</v>
      </c>
      <c r="W19" s="14" t="s">
        <v>159</v>
      </c>
      <c r="X19" s="14" t="s">
        <v>159</v>
      </c>
      <c r="Y19" s="14" t="s">
        <v>159</v>
      </c>
      <c r="Z19" s="14" t="s">
        <v>159</v>
      </c>
      <c r="AA19" s="14" t="s">
        <v>159</v>
      </c>
      <c r="AB19" s="14" t="s">
        <v>159</v>
      </c>
      <c r="AC19" s="14" t="s">
        <v>159</v>
      </c>
      <c r="AD19" s="14" t="s">
        <v>159</v>
      </c>
      <c r="AE19" s="14" t="s">
        <v>159</v>
      </c>
      <c r="AF19" s="14" t="s">
        <v>159</v>
      </c>
      <c r="AG19" s="14" t="s">
        <v>159</v>
      </c>
      <c r="AH19" s="14" t="s">
        <v>159</v>
      </c>
      <c r="AI19" s="14" t="s">
        <v>159</v>
      </c>
      <c r="AJ19" s="14" t="s">
        <v>159</v>
      </c>
      <c r="AK19" s="14" t="s">
        <v>159</v>
      </c>
      <c r="AL19" s="14" t="s">
        <v>159</v>
      </c>
      <c r="AM19" s="14" t="s">
        <v>159</v>
      </c>
      <c r="AN19" s="14" t="s">
        <v>159</v>
      </c>
      <c r="AO19" s="14" t="s">
        <v>159</v>
      </c>
      <c r="AP19" s="14" t="s">
        <v>159</v>
      </c>
      <c r="AQ19" s="14" t="s">
        <v>159</v>
      </c>
      <c r="AR19" s="14" t="s">
        <v>159</v>
      </c>
      <c r="AS19" s="14" t="s">
        <v>159</v>
      </c>
      <c r="AT19" s="14" t="s">
        <v>159</v>
      </c>
      <c r="AU19" s="14" t="s">
        <v>159</v>
      </c>
      <c r="AV19" s="14" t="s">
        <v>159</v>
      </c>
      <c r="AW19" s="14" t="s">
        <v>159</v>
      </c>
      <c r="AX19" s="14" t="s">
        <v>159</v>
      </c>
      <c r="AY19" s="14" t="s">
        <v>159</v>
      </c>
      <c r="AZ19" s="14" t="s">
        <v>159</v>
      </c>
      <c r="BA19" s="14" t="s">
        <v>159</v>
      </c>
      <c r="BB19" s="14" t="s">
        <v>159</v>
      </c>
      <c r="BC19" s="14" t="s">
        <v>159</v>
      </c>
      <c r="BD19" s="14" t="s">
        <v>159</v>
      </c>
      <c r="BE19" s="14" t="s">
        <v>159</v>
      </c>
      <c r="BF19" s="14" t="s">
        <v>159</v>
      </c>
      <c r="BG19" s="14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3" t="s">
        <v>159</v>
      </c>
      <c r="CP19" s="81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81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3" t="s">
        <v>159</v>
      </c>
      <c r="DF19" s="55" t="s">
        <v>159</v>
      </c>
      <c r="DG19" s="84" t="s">
        <v>159</v>
      </c>
      <c r="DH19" s="53" t="s">
        <v>159</v>
      </c>
      <c r="DI19" s="62" t="s">
        <v>159</v>
      </c>
      <c r="DJ19" s="14" t="s">
        <v>159</v>
      </c>
      <c r="DK19" s="14" t="s">
        <v>159</v>
      </c>
      <c r="DL19" s="14" t="s">
        <v>159</v>
      </c>
      <c r="DM19" s="14" t="s">
        <v>159</v>
      </c>
      <c r="DN19" s="14" t="s">
        <v>159</v>
      </c>
      <c r="DO19" s="14" t="s">
        <v>159</v>
      </c>
      <c r="DP19" s="14" t="s">
        <v>159</v>
      </c>
      <c r="DQ19" s="14" t="s">
        <v>159</v>
      </c>
      <c r="DR19" s="14" t="s">
        <v>159</v>
      </c>
      <c r="DS19" s="14" t="s">
        <v>159</v>
      </c>
      <c r="DT19" s="14" t="s">
        <v>159</v>
      </c>
      <c r="DU19" s="14" t="s">
        <v>159</v>
      </c>
      <c r="DV19" s="14" t="s">
        <v>159</v>
      </c>
      <c r="DW19" s="14" t="s">
        <v>159</v>
      </c>
      <c r="DX19" s="2" t="s">
        <v>159</v>
      </c>
      <c r="DY19" s="14" t="s">
        <v>159</v>
      </c>
      <c r="DZ19" s="14" t="s">
        <v>159</v>
      </c>
      <c r="EA19" s="14" t="s">
        <v>159</v>
      </c>
      <c r="EB19" s="14" t="s">
        <v>159</v>
      </c>
      <c r="EC19" s="14" t="s">
        <v>159</v>
      </c>
      <c r="ED19" s="14" t="s">
        <v>159</v>
      </c>
      <c r="EE19" s="14" t="s">
        <v>159</v>
      </c>
      <c r="EF19" s="14" t="s">
        <v>159</v>
      </c>
      <c r="EG19" s="2" t="s">
        <v>159</v>
      </c>
      <c r="EH19" s="53" t="s">
        <v>159</v>
      </c>
      <c r="EI19" s="52" t="s">
        <v>159</v>
      </c>
      <c r="EJ19" s="23" t="s">
        <v>159</v>
      </c>
      <c r="EK19" s="2" t="s">
        <v>159</v>
      </c>
      <c r="EL19" s="53" t="s">
        <v>159</v>
      </c>
      <c r="EM19" s="62" t="s">
        <v>159</v>
      </c>
      <c r="EN19" s="71" t="s">
        <v>159</v>
      </c>
      <c r="EO19" s="2" t="s">
        <v>159</v>
      </c>
      <c r="EP19" s="56" t="s">
        <v>159</v>
      </c>
      <c r="EQ19" s="55" t="s">
        <v>159</v>
      </c>
      <c r="ER19" s="71" t="s">
        <v>159</v>
      </c>
      <c r="ES19" s="2" t="s">
        <v>159</v>
      </c>
      <c r="ET19" s="2" t="s">
        <v>159</v>
      </c>
      <c r="EU19" s="2" t="s">
        <v>159</v>
      </c>
      <c r="EV19" s="2" t="s">
        <v>159</v>
      </c>
      <c r="EW19" s="2" t="s">
        <v>159</v>
      </c>
      <c r="EX19" s="2" t="s">
        <v>159</v>
      </c>
      <c r="EY19" s="2" t="s">
        <v>159</v>
      </c>
      <c r="EZ19" s="2" t="s">
        <v>159</v>
      </c>
      <c r="FA19" s="2" t="s">
        <v>159</v>
      </c>
      <c r="FB19" s="2" t="s">
        <v>159</v>
      </c>
      <c r="FC19" s="2" t="s">
        <v>159</v>
      </c>
      <c r="FD19" s="2" t="s">
        <v>159</v>
      </c>
      <c r="FE19" s="2" t="s">
        <v>159</v>
      </c>
      <c r="FF19" s="56" t="s">
        <v>159</v>
      </c>
      <c r="FG19" s="55" t="s">
        <v>159</v>
      </c>
      <c r="FH19" s="55" t="s">
        <v>159</v>
      </c>
      <c r="FI19" s="84" t="s">
        <v>159</v>
      </c>
      <c r="FJ19" s="53" t="s">
        <v>159</v>
      </c>
      <c r="FK19" s="78" t="s">
        <v>159</v>
      </c>
      <c r="FM19" s="29">
        <v>19</v>
      </c>
      <c r="FN19" s="8">
        <v>0</v>
      </c>
      <c r="HL19" s="8">
        <v>0</v>
      </c>
      <c r="IL19" s="8">
        <v>0</v>
      </c>
      <c r="IX19" s="8">
        <v>0</v>
      </c>
      <c r="JA19" s="8">
        <v>0</v>
      </c>
      <c r="JG19" s="8">
        <v>0</v>
      </c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KN19" s="8">
        <v>0</v>
      </c>
    </row>
    <row r="20" spans="1:300" x14ac:dyDescent="0.15">
      <c r="A20" s="94">
        <v>20</v>
      </c>
      <c r="B20" s="130"/>
      <c r="F20" s="135" t="s">
        <v>22</v>
      </c>
      <c r="G20" s="133"/>
      <c r="H20" s="57" t="s">
        <v>159</v>
      </c>
      <c r="I20" s="2" t="s">
        <v>159</v>
      </c>
      <c r="J20" s="2" t="s">
        <v>159</v>
      </c>
      <c r="K20" s="2" t="s">
        <v>159</v>
      </c>
      <c r="L20" s="2" t="s">
        <v>159</v>
      </c>
      <c r="M20" s="2" t="s">
        <v>159</v>
      </c>
      <c r="N20" s="2" t="s">
        <v>159</v>
      </c>
      <c r="O20" s="2" t="s">
        <v>159</v>
      </c>
      <c r="P20" s="2" t="s">
        <v>159</v>
      </c>
      <c r="Q20" s="56" t="s">
        <v>159</v>
      </c>
      <c r="R20" s="57" t="s">
        <v>159</v>
      </c>
      <c r="S20" s="53" t="s">
        <v>159</v>
      </c>
      <c r="T20" s="74" t="s">
        <v>159</v>
      </c>
      <c r="U20" s="57" t="s">
        <v>159</v>
      </c>
      <c r="V20" s="14" t="s">
        <v>159</v>
      </c>
      <c r="W20" s="14" t="s">
        <v>159</v>
      </c>
      <c r="X20" s="14" t="s">
        <v>159</v>
      </c>
      <c r="Y20" s="14" t="s">
        <v>159</v>
      </c>
      <c r="Z20" s="14" t="s">
        <v>159</v>
      </c>
      <c r="AA20" s="14" t="s">
        <v>159</v>
      </c>
      <c r="AB20" s="14" t="s">
        <v>159</v>
      </c>
      <c r="AC20" s="14" t="s">
        <v>159</v>
      </c>
      <c r="AD20" s="14" t="s">
        <v>159</v>
      </c>
      <c r="AE20" s="14" t="s">
        <v>159</v>
      </c>
      <c r="AF20" s="14" t="s">
        <v>159</v>
      </c>
      <c r="AG20" s="14" t="s">
        <v>159</v>
      </c>
      <c r="AH20" s="14" t="s">
        <v>159</v>
      </c>
      <c r="AI20" s="14" t="s">
        <v>159</v>
      </c>
      <c r="AJ20" s="14" t="s">
        <v>159</v>
      </c>
      <c r="AK20" s="14" t="s">
        <v>159</v>
      </c>
      <c r="AL20" s="14" t="s">
        <v>159</v>
      </c>
      <c r="AM20" s="14" t="s">
        <v>159</v>
      </c>
      <c r="AN20" s="14" t="s">
        <v>159</v>
      </c>
      <c r="AO20" s="14" t="s">
        <v>159</v>
      </c>
      <c r="AP20" s="14" t="s">
        <v>159</v>
      </c>
      <c r="AQ20" s="14" t="s">
        <v>159</v>
      </c>
      <c r="AR20" s="14" t="s">
        <v>159</v>
      </c>
      <c r="AS20" s="14" t="s">
        <v>159</v>
      </c>
      <c r="AT20" s="14" t="s">
        <v>159</v>
      </c>
      <c r="AU20" s="14" t="s">
        <v>159</v>
      </c>
      <c r="AV20" s="14" t="s">
        <v>159</v>
      </c>
      <c r="AW20" s="14" t="s">
        <v>159</v>
      </c>
      <c r="AX20" s="14" t="s">
        <v>159</v>
      </c>
      <c r="AY20" s="14" t="s">
        <v>159</v>
      </c>
      <c r="AZ20" s="14" t="s">
        <v>159</v>
      </c>
      <c r="BA20" s="14" t="s">
        <v>159</v>
      </c>
      <c r="BB20" s="14" t="s">
        <v>159</v>
      </c>
      <c r="BC20" s="14" t="s">
        <v>159</v>
      </c>
      <c r="BD20" s="14" t="s">
        <v>159</v>
      </c>
      <c r="BE20" s="14" t="s">
        <v>159</v>
      </c>
      <c r="BF20" s="14" t="s">
        <v>159</v>
      </c>
      <c r="BG20" s="14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3" t="s">
        <v>159</v>
      </c>
      <c r="CP20" s="81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81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53" t="s">
        <v>159</v>
      </c>
      <c r="DF20" s="55" t="s">
        <v>159</v>
      </c>
      <c r="DG20" s="84" t="s">
        <v>159</v>
      </c>
      <c r="DH20" s="53" t="s">
        <v>159</v>
      </c>
      <c r="DI20" s="62" t="s">
        <v>159</v>
      </c>
      <c r="DJ20" s="14" t="s">
        <v>159</v>
      </c>
      <c r="DK20" s="14" t="s">
        <v>159</v>
      </c>
      <c r="DL20" s="14" t="s">
        <v>159</v>
      </c>
      <c r="DM20" s="14" t="s">
        <v>159</v>
      </c>
      <c r="DN20" s="14" t="s">
        <v>159</v>
      </c>
      <c r="DO20" s="14" t="s">
        <v>159</v>
      </c>
      <c r="DP20" s="14" t="s">
        <v>159</v>
      </c>
      <c r="DQ20" s="14" t="s">
        <v>159</v>
      </c>
      <c r="DR20" s="14" t="s">
        <v>159</v>
      </c>
      <c r="DS20" s="14" t="s">
        <v>159</v>
      </c>
      <c r="DT20" s="14" t="s">
        <v>159</v>
      </c>
      <c r="DU20" s="14" t="s">
        <v>159</v>
      </c>
      <c r="DV20" s="14" t="s">
        <v>159</v>
      </c>
      <c r="DW20" s="14" t="s">
        <v>159</v>
      </c>
      <c r="DX20" s="2" t="s">
        <v>159</v>
      </c>
      <c r="DY20" s="14" t="s">
        <v>159</v>
      </c>
      <c r="DZ20" s="14" t="s">
        <v>159</v>
      </c>
      <c r="EA20" s="14" t="s">
        <v>159</v>
      </c>
      <c r="EB20" s="14" t="s">
        <v>159</v>
      </c>
      <c r="EC20" s="14" t="s">
        <v>159</v>
      </c>
      <c r="ED20" s="14" t="s">
        <v>159</v>
      </c>
      <c r="EE20" s="14" t="s">
        <v>159</v>
      </c>
      <c r="EF20" s="14" t="s">
        <v>159</v>
      </c>
      <c r="EG20" s="2" t="s">
        <v>159</v>
      </c>
      <c r="EH20" s="53" t="s">
        <v>159</v>
      </c>
      <c r="EI20" s="52" t="s">
        <v>159</v>
      </c>
      <c r="EJ20" s="23" t="s">
        <v>159</v>
      </c>
      <c r="EK20" s="2" t="s">
        <v>159</v>
      </c>
      <c r="EL20" s="53" t="s">
        <v>159</v>
      </c>
      <c r="EM20" s="62" t="s">
        <v>159</v>
      </c>
      <c r="EN20" s="71" t="s">
        <v>159</v>
      </c>
      <c r="EO20" s="2" t="s">
        <v>159</v>
      </c>
      <c r="EP20" s="56" t="s">
        <v>159</v>
      </c>
      <c r="EQ20" s="55" t="s">
        <v>159</v>
      </c>
      <c r="ER20" s="71" t="s">
        <v>159</v>
      </c>
      <c r="ES20" s="2" t="s">
        <v>159</v>
      </c>
      <c r="ET20" s="2" t="s">
        <v>159</v>
      </c>
      <c r="EU20" s="2" t="s">
        <v>159</v>
      </c>
      <c r="EV20" s="2" t="s">
        <v>159</v>
      </c>
      <c r="EW20" s="2" t="s">
        <v>159</v>
      </c>
      <c r="EX20" s="2" t="s">
        <v>159</v>
      </c>
      <c r="EY20" s="2" t="s">
        <v>159</v>
      </c>
      <c r="EZ20" s="2" t="s">
        <v>159</v>
      </c>
      <c r="FA20" s="2" t="s">
        <v>159</v>
      </c>
      <c r="FB20" s="2" t="s">
        <v>159</v>
      </c>
      <c r="FC20" s="2" t="s">
        <v>159</v>
      </c>
      <c r="FD20" s="2" t="s">
        <v>159</v>
      </c>
      <c r="FE20" s="2" t="s">
        <v>159</v>
      </c>
      <c r="FF20" s="56" t="s">
        <v>159</v>
      </c>
      <c r="FG20" s="55" t="s">
        <v>159</v>
      </c>
      <c r="FH20" s="55" t="s">
        <v>159</v>
      </c>
      <c r="FI20" s="84" t="s">
        <v>159</v>
      </c>
      <c r="FJ20" s="53" t="s">
        <v>159</v>
      </c>
      <c r="FK20" s="78" t="s">
        <v>159</v>
      </c>
      <c r="FM20" s="29">
        <v>20</v>
      </c>
      <c r="FN20" s="8">
        <v>0</v>
      </c>
      <c r="HL20" s="8">
        <v>0</v>
      </c>
      <c r="IL20" s="8">
        <v>0</v>
      </c>
      <c r="IX20" s="8">
        <v>0</v>
      </c>
      <c r="JA20" s="8">
        <v>0</v>
      </c>
      <c r="JG20" s="8">
        <v>0</v>
      </c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KN20" s="8">
        <v>0</v>
      </c>
    </row>
    <row r="21" spans="1:300" x14ac:dyDescent="0.15">
      <c r="A21" s="94">
        <v>21</v>
      </c>
      <c r="B21" s="124"/>
      <c r="C21" s="66"/>
      <c r="D21" s="66"/>
      <c r="E21" s="66"/>
      <c r="F21" s="66" t="s">
        <v>23</v>
      </c>
      <c r="G21" s="125"/>
      <c r="H21" s="57" t="s">
        <v>159</v>
      </c>
      <c r="I21" s="2" t="s">
        <v>159</v>
      </c>
      <c r="J21" s="2" t="s">
        <v>159</v>
      </c>
      <c r="K21" s="2" t="s">
        <v>159</v>
      </c>
      <c r="L21" s="2" t="s">
        <v>159</v>
      </c>
      <c r="M21" s="2" t="s">
        <v>159</v>
      </c>
      <c r="N21" s="2" t="s">
        <v>159</v>
      </c>
      <c r="O21" s="2" t="s">
        <v>159</v>
      </c>
      <c r="P21" s="2" t="s">
        <v>159</v>
      </c>
      <c r="Q21" s="56" t="s">
        <v>159</v>
      </c>
      <c r="R21" s="57" t="s">
        <v>159</v>
      </c>
      <c r="S21" s="53" t="s">
        <v>159</v>
      </c>
      <c r="T21" s="74" t="s">
        <v>159</v>
      </c>
      <c r="U21" s="57" t="s">
        <v>159</v>
      </c>
      <c r="V21" s="14" t="s">
        <v>159</v>
      </c>
      <c r="W21" s="14" t="s">
        <v>159</v>
      </c>
      <c r="X21" s="14" t="s">
        <v>159</v>
      </c>
      <c r="Y21" s="14" t="s">
        <v>159</v>
      </c>
      <c r="Z21" s="14" t="s">
        <v>159</v>
      </c>
      <c r="AA21" s="14" t="s">
        <v>159</v>
      </c>
      <c r="AB21" s="14" t="s">
        <v>159</v>
      </c>
      <c r="AC21" s="14" t="s">
        <v>159</v>
      </c>
      <c r="AD21" s="14" t="s">
        <v>159</v>
      </c>
      <c r="AE21" s="14" t="s">
        <v>159</v>
      </c>
      <c r="AF21" s="14" t="s">
        <v>159</v>
      </c>
      <c r="AG21" s="14" t="s">
        <v>159</v>
      </c>
      <c r="AH21" s="14" t="s">
        <v>159</v>
      </c>
      <c r="AI21" s="14" t="s">
        <v>159</v>
      </c>
      <c r="AJ21" s="14" t="s">
        <v>159</v>
      </c>
      <c r="AK21" s="14" t="s">
        <v>159</v>
      </c>
      <c r="AL21" s="14" t="s">
        <v>159</v>
      </c>
      <c r="AM21" s="14" t="s">
        <v>159</v>
      </c>
      <c r="AN21" s="14" t="s">
        <v>159</v>
      </c>
      <c r="AO21" s="14" t="s">
        <v>159</v>
      </c>
      <c r="AP21" s="14" t="s">
        <v>159</v>
      </c>
      <c r="AQ21" s="14" t="s">
        <v>159</v>
      </c>
      <c r="AR21" s="14" t="s">
        <v>159</v>
      </c>
      <c r="AS21" s="14" t="s">
        <v>159</v>
      </c>
      <c r="AT21" s="14" t="s">
        <v>159</v>
      </c>
      <c r="AU21" s="14" t="s">
        <v>159</v>
      </c>
      <c r="AV21" s="14" t="s">
        <v>159</v>
      </c>
      <c r="AW21" s="14" t="s">
        <v>159</v>
      </c>
      <c r="AX21" s="14" t="s">
        <v>159</v>
      </c>
      <c r="AY21" s="14" t="s">
        <v>159</v>
      </c>
      <c r="AZ21" s="14" t="s">
        <v>159</v>
      </c>
      <c r="BA21" s="14" t="s">
        <v>159</v>
      </c>
      <c r="BB21" s="14" t="s">
        <v>159</v>
      </c>
      <c r="BC21" s="14" t="s">
        <v>159</v>
      </c>
      <c r="BD21" s="14" t="s">
        <v>159</v>
      </c>
      <c r="BE21" s="14" t="s">
        <v>159</v>
      </c>
      <c r="BF21" s="14" t="s">
        <v>159</v>
      </c>
      <c r="BG21" s="14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3" t="s">
        <v>159</v>
      </c>
      <c r="CP21" s="81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81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3" t="s">
        <v>159</v>
      </c>
      <c r="DF21" s="55" t="s">
        <v>159</v>
      </c>
      <c r="DG21" s="84" t="s">
        <v>159</v>
      </c>
      <c r="DH21" s="53" t="s">
        <v>159</v>
      </c>
      <c r="DI21" s="62" t="s">
        <v>159</v>
      </c>
      <c r="DJ21" s="14" t="s">
        <v>159</v>
      </c>
      <c r="DK21" s="14" t="s">
        <v>159</v>
      </c>
      <c r="DL21" s="14" t="s">
        <v>159</v>
      </c>
      <c r="DM21" s="14" t="s">
        <v>159</v>
      </c>
      <c r="DN21" s="14" t="s">
        <v>159</v>
      </c>
      <c r="DO21" s="14" t="s">
        <v>159</v>
      </c>
      <c r="DP21" s="14" t="s">
        <v>159</v>
      </c>
      <c r="DQ21" s="14" t="s">
        <v>159</v>
      </c>
      <c r="DR21" s="14" t="s">
        <v>159</v>
      </c>
      <c r="DS21" s="14" t="s">
        <v>159</v>
      </c>
      <c r="DT21" s="14" t="s">
        <v>159</v>
      </c>
      <c r="DU21" s="14" t="s">
        <v>159</v>
      </c>
      <c r="DV21" s="14" t="s">
        <v>159</v>
      </c>
      <c r="DW21" s="14" t="s">
        <v>159</v>
      </c>
      <c r="DX21" s="2" t="s">
        <v>159</v>
      </c>
      <c r="DY21" s="14" t="s">
        <v>159</v>
      </c>
      <c r="DZ21" s="14" t="s">
        <v>159</v>
      </c>
      <c r="EA21" s="14" t="s">
        <v>159</v>
      </c>
      <c r="EB21" s="14" t="s">
        <v>159</v>
      </c>
      <c r="EC21" s="14" t="s">
        <v>159</v>
      </c>
      <c r="ED21" s="14" t="s">
        <v>159</v>
      </c>
      <c r="EE21" s="14" t="s">
        <v>159</v>
      </c>
      <c r="EF21" s="14" t="s">
        <v>159</v>
      </c>
      <c r="EG21" s="2" t="s">
        <v>159</v>
      </c>
      <c r="EH21" s="53" t="s">
        <v>159</v>
      </c>
      <c r="EI21" s="52" t="s">
        <v>159</v>
      </c>
      <c r="EJ21" s="23" t="s">
        <v>159</v>
      </c>
      <c r="EK21" s="2" t="s">
        <v>159</v>
      </c>
      <c r="EL21" s="53" t="s">
        <v>159</v>
      </c>
      <c r="EM21" s="62" t="s">
        <v>159</v>
      </c>
      <c r="EN21" s="71" t="s">
        <v>159</v>
      </c>
      <c r="EO21" s="2" t="s">
        <v>159</v>
      </c>
      <c r="EP21" s="56" t="s">
        <v>159</v>
      </c>
      <c r="EQ21" s="55" t="s">
        <v>159</v>
      </c>
      <c r="ER21" s="71" t="s">
        <v>159</v>
      </c>
      <c r="ES21" s="2" t="s">
        <v>159</v>
      </c>
      <c r="ET21" s="2" t="s">
        <v>159</v>
      </c>
      <c r="EU21" s="2" t="s">
        <v>159</v>
      </c>
      <c r="EV21" s="2" t="s">
        <v>159</v>
      </c>
      <c r="EW21" s="2" t="s">
        <v>159</v>
      </c>
      <c r="EX21" s="2" t="s">
        <v>159</v>
      </c>
      <c r="EY21" s="2" t="s">
        <v>159</v>
      </c>
      <c r="EZ21" s="2" t="s">
        <v>159</v>
      </c>
      <c r="FA21" s="2" t="s">
        <v>159</v>
      </c>
      <c r="FB21" s="2" t="s">
        <v>159</v>
      </c>
      <c r="FC21" s="2" t="s">
        <v>159</v>
      </c>
      <c r="FD21" s="2" t="s">
        <v>159</v>
      </c>
      <c r="FE21" s="2" t="s">
        <v>159</v>
      </c>
      <c r="FF21" s="56" t="s">
        <v>159</v>
      </c>
      <c r="FG21" s="55" t="s">
        <v>159</v>
      </c>
      <c r="FH21" s="55" t="s">
        <v>159</v>
      </c>
      <c r="FI21" s="84" t="s">
        <v>159</v>
      </c>
      <c r="FJ21" s="53" t="s">
        <v>159</v>
      </c>
      <c r="FK21" s="78" t="s">
        <v>159</v>
      </c>
      <c r="FM21" s="29">
        <v>21</v>
      </c>
      <c r="FN21" s="8">
        <v>0</v>
      </c>
      <c r="HL21" s="8">
        <v>0</v>
      </c>
      <c r="IL21" s="8">
        <v>0</v>
      </c>
      <c r="IX21" s="8">
        <v>0</v>
      </c>
      <c r="JA21" s="8">
        <v>0</v>
      </c>
      <c r="JG21" s="8">
        <v>0</v>
      </c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KN21" s="8">
        <v>0</v>
      </c>
    </row>
    <row r="22" spans="1:300" x14ac:dyDescent="0.15">
      <c r="A22" s="94">
        <v>22</v>
      </c>
      <c r="B22" s="130"/>
      <c r="F22" s="135" t="s">
        <v>24</v>
      </c>
      <c r="G22" s="133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56" t="s">
        <v>159</v>
      </c>
      <c r="R22" s="57" t="s">
        <v>159</v>
      </c>
      <c r="S22" s="53" t="s">
        <v>159</v>
      </c>
      <c r="T22" s="74" t="s">
        <v>159</v>
      </c>
      <c r="U22" s="57" t="s">
        <v>159</v>
      </c>
      <c r="V22" s="14" t="s">
        <v>159</v>
      </c>
      <c r="W22" s="14" t="s">
        <v>159</v>
      </c>
      <c r="X22" s="14" t="s">
        <v>159</v>
      </c>
      <c r="Y22" s="14" t="s">
        <v>159</v>
      </c>
      <c r="Z22" s="14" t="s">
        <v>159</v>
      </c>
      <c r="AA22" s="14" t="s">
        <v>159</v>
      </c>
      <c r="AB22" s="14" t="s">
        <v>159</v>
      </c>
      <c r="AC22" s="14" t="s">
        <v>159</v>
      </c>
      <c r="AD22" s="14" t="s">
        <v>159</v>
      </c>
      <c r="AE22" s="14" t="s">
        <v>159</v>
      </c>
      <c r="AF22" s="14" t="s">
        <v>159</v>
      </c>
      <c r="AG22" s="14" t="s">
        <v>159</v>
      </c>
      <c r="AH22" s="14" t="s">
        <v>159</v>
      </c>
      <c r="AI22" s="14" t="s">
        <v>159</v>
      </c>
      <c r="AJ22" s="14" t="s">
        <v>159</v>
      </c>
      <c r="AK22" s="14" t="s">
        <v>159</v>
      </c>
      <c r="AL22" s="14" t="s">
        <v>159</v>
      </c>
      <c r="AM22" s="14" t="s">
        <v>159</v>
      </c>
      <c r="AN22" s="14" t="s">
        <v>159</v>
      </c>
      <c r="AO22" s="14" t="s">
        <v>159</v>
      </c>
      <c r="AP22" s="14" t="s">
        <v>159</v>
      </c>
      <c r="AQ22" s="14" t="s">
        <v>159</v>
      </c>
      <c r="AR22" s="14" t="s">
        <v>159</v>
      </c>
      <c r="AS22" s="14" t="s">
        <v>159</v>
      </c>
      <c r="AT22" s="14" t="s">
        <v>159</v>
      </c>
      <c r="AU22" s="14" t="s">
        <v>159</v>
      </c>
      <c r="AV22" s="14" t="s">
        <v>159</v>
      </c>
      <c r="AW22" s="14" t="s">
        <v>159</v>
      </c>
      <c r="AX22" s="14" t="s">
        <v>159</v>
      </c>
      <c r="AY22" s="14" t="s">
        <v>159</v>
      </c>
      <c r="AZ22" s="14" t="s">
        <v>159</v>
      </c>
      <c r="BA22" s="14" t="s">
        <v>159</v>
      </c>
      <c r="BB22" s="14" t="s">
        <v>159</v>
      </c>
      <c r="BC22" s="14" t="s">
        <v>159</v>
      </c>
      <c r="BD22" s="14" t="s">
        <v>159</v>
      </c>
      <c r="BE22" s="14" t="s">
        <v>159</v>
      </c>
      <c r="BF22" s="14" t="s">
        <v>159</v>
      </c>
      <c r="BG22" s="14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3" t="s">
        <v>159</v>
      </c>
      <c r="CP22" s="81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81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3" t="s">
        <v>159</v>
      </c>
      <c r="DF22" s="55" t="s">
        <v>159</v>
      </c>
      <c r="DG22" s="84" t="s">
        <v>159</v>
      </c>
      <c r="DH22" s="53" t="s">
        <v>159</v>
      </c>
      <c r="DI22" s="62" t="s">
        <v>159</v>
      </c>
      <c r="DJ22" s="14" t="s">
        <v>159</v>
      </c>
      <c r="DK22" s="14" t="s">
        <v>159</v>
      </c>
      <c r="DL22" s="14" t="s">
        <v>159</v>
      </c>
      <c r="DM22" s="14" t="s">
        <v>159</v>
      </c>
      <c r="DN22" s="14" t="s">
        <v>159</v>
      </c>
      <c r="DO22" s="14" t="s">
        <v>159</v>
      </c>
      <c r="DP22" s="14" t="s">
        <v>159</v>
      </c>
      <c r="DQ22" s="14" t="s">
        <v>159</v>
      </c>
      <c r="DR22" s="14" t="s">
        <v>159</v>
      </c>
      <c r="DS22" s="14" t="s">
        <v>159</v>
      </c>
      <c r="DT22" s="14" t="s">
        <v>159</v>
      </c>
      <c r="DU22" s="14" t="s">
        <v>159</v>
      </c>
      <c r="DV22" s="14" t="s">
        <v>159</v>
      </c>
      <c r="DW22" s="14" t="s">
        <v>159</v>
      </c>
      <c r="DX22" s="2" t="s">
        <v>159</v>
      </c>
      <c r="DY22" s="14" t="s">
        <v>159</v>
      </c>
      <c r="DZ22" s="14" t="s">
        <v>159</v>
      </c>
      <c r="EA22" s="14" t="s">
        <v>159</v>
      </c>
      <c r="EB22" s="14" t="s">
        <v>159</v>
      </c>
      <c r="EC22" s="14" t="s">
        <v>159</v>
      </c>
      <c r="ED22" s="14" t="s">
        <v>159</v>
      </c>
      <c r="EE22" s="14" t="s">
        <v>159</v>
      </c>
      <c r="EF22" s="14" t="s">
        <v>159</v>
      </c>
      <c r="EG22" s="2" t="s">
        <v>159</v>
      </c>
      <c r="EH22" s="53" t="s">
        <v>159</v>
      </c>
      <c r="EI22" s="52" t="s">
        <v>159</v>
      </c>
      <c r="EJ22" s="23" t="s">
        <v>159</v>
      </c>
      <c r="EK22" s="2" t="s">
        <v>159</v>
      </c>
      <c r="EL22" s="53" t="s">
        <v>159</v>
      </c>
      <c r="EM22" s="62" t="s">
        <v>159</v>
      </c>
      <c r="EN22" s="71" t="s">
        <v>159</v>
      </c>
      <c r="EO22" s="2" t="s">
        <v>159</v>
      </c>
      <c r="EP22" s="56" t="s">
        <v>159</v>
      </c>
      <c r="EQ22" s="55" t="s">
        <v>159</v>
      </c>
      <c r="ER22" s="71" t="s">
        <v>159</v>
      </c>
      <c r="ES22" s="2" t="s">
        <v>159</v>
      </c>
      <c r="ET22" s="2" t="s">
        <v>159</v>
      </c>
      <c r="EU22" s="2" t="s">
        <v>159</v>
      </c>
      <c r="EV22" s="2" t="s">
        <v>159</v>
      </c>
      <c r="EW22" s="2" t="s">
        <v>159</v>
      </c>
      <c r="EX22" s="2" t="s">
        <v>159</v>
      </c>
      <c r="EY22" s="2" t="s">
        <v>159</v>
      </c>
      <c r="EZ22" s="2" t="s">
        <v>159</v>
      </c>
      <c r="FA22" s="2" t="s">
        <v>159</v>
      </c>
      <c r="FB22" s="2" t="s">
        <v>159</v>
      </c>
      <c r="FC22" s="2" t="s">
        <v>159</v>
      </c>
      <c r="FD22" s="2" t="s">
        <v>159</v>
      </c>
      <c r="FE22" s="2" t="s">
        <v>159</v>
      </c>
      <c r="FF22" s="56" t="s">
        <v>159</v>
      </c>
      <c r="FG22" s="55" t="s">
        <v>159</v>
      </c>
      <c r="FH22" s="55" t="s">
        <v>159</v>
      </c>
      <c r="FI22" s="84" t="s">
        <v>159</v>
      </c>
      <c r="FJ22" s="53" t="s">
        <v>159</v>
      </c>
      <c r="FK22" s="78" t="s">
        <v>159</v>
      </c>
      <c r="FM22" s="29">
        <v>22</v>
      </c>
      <c r="FN22" s="8">
        <v>0</v>
      </c>
      <c r="HL22" s="8">
        <v>0</v>
      </c>
      <c r="IL22" s="8">
        <v>0</v>
      </c>
      <c r="IX22" s="8">
        <v>0</v>
      </c>
      <c r="JA22" s="8">
        <v>0</v>
      </c>
      <c r="JG22" s="8">
        <v>0</v>
      </c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KN22" s="8">
        <v>0</v>
      </c>
    </row>
    <row r="23" spans="1:300" x14ac:dyDescent="0.15">
      <c r="A23" s="94">
        <v>23</v>
      </c>
      <c r="B23" s="124"/>
      <c r="C23" s="66"/>
      <c r="D23" s="66"/>
      <c r="E23" s="66"/>
      <c r="F23" s="66" t="s">
        <v>7</v>
      </c>
      <c r="G23" s="125"/>
      <c r="H23" s="57" t="s">
        <v>159</v>
      </c>
      <c r="I23" s="2" t="s">
        <v>159</v>
      </c>
      <c r="J23" s="2" t="s">
        <v>159</v>
      </c>
      <c r="K23" s="2" t="s">
        <v>159</v>
      </c>
      <c r="L23" s="2" t="s">
        <v>159</v>
      </c>
      <c r="M23" s="2" t="s">
        <v>159</v>
      </c>
      <c r="N23" s="2" t="s">
        <v>159</v>
      </c>
      <c r="O23" s="2" t="s">
        <v>159</v>
      </c>
      <c r="P23" s="2" t="s">
        <v>159</v>
      </c>
      <c r="Q23" s="56" t="s">
        <v>159</v>
      </c>
      <c r="R23" s="57" t="s">
        <v>159</v>
      </c>
      <c r="S23" s="53" t="s">
        <v>159</v>
      </c>
      <c r="T23" s="74" t="s">
        <v>159</v>
      </c>
      <c r="U23" s="57" t="s">
        <v>159</v>
      </c>
      <c r="V23" s="14" t="s">
        <v>159</v>
      </c>
      <c r="W23" s="14" t="s">
        <v>159</v>
      </c>
      <c r="X23" s="14" t="s">
        <v>159</v>
      </c>
      <c r="Y23" s="14" t="s">
        <v>159</v>
      </c>
      <c r="Z23" s="14" t="s">
        <v>159</v>
      </c>
      <c r="AA23" s="14" t="s">
        <v>159</v>
      </c>
      <c r="AB23" s="14" t="s">
        <v>159</v>
      </c>
      <c r="AC23" s="14" t="s">
        <v>159</v>
      </c>
      <c r="AD23" s="14" t="s">
        <v>159</v>
      </c>
      <c r="AE23" s="14" t="s">
        <v>159</v>
      </c>
      <c r="AF23" s="14" t="s">
        <v>159</v>
      </c>
      <c r="AG23" s="14" t="s">
        <v>159</v>
      </c>
      <c r="AH23" s="14" t="s">
        <v>159</v>
      </c>
      <c r="AI23" s="14" t="s">
        <v>159</v>
      </c>
      <c r="AJ23" s="14" t="s">
        <v>159</v>
      </c>
      <c r="AK23" s="14" t="s">
        <v>159</v>
      </c>
      <c r="AL23" s="14" t="s">
        <v>159</v>
      </c>
      <c r="AM23" s="14" t="s">
        <v>159</v>
      </c>
      <c r="AN23" s="14" t="s">
        <v>159</v>
      </c>
      <c r="AO23" s="14" t="s">
        <v>159</v>
      </c>
      <c r="AP23" s="14" t="s">
        <v>159</v>
      </c>
      <c r="AQ23" s="14" t="s">
        <v>159</v>
      </c>
      <c r="AR23" s="14" t="s">
        <v>159</v>
      </c>
      <c r="AS23" s="14" t="s">
        <v>159</v>
      </c>
      <c r="AT23" s="14" t="s">
        <v>159</v>
      </c>
      <c r="AU23" s="14" t="s">
        <v>159</v>
      </c>
      <c r="AV23" s="14" t="s">
        <v>159</v>
      </c>
      <c r="AW23" s="14" t="s">
        <v>159</v>
      </c>
      <c r="AX23" s="14" t="s">
        <v>159</v>
      </c>
      <c r="AY23" s="14" t="s">
        <v>159</v>
      </c>
      <c r="AZ23" s="14" t="s">
        <v>159</v>
      </c>
      <c r="BA23" s="14" t="s">
        <v>159</v>
      </c>
      <c r="BB23" s="14" t="s">
        <v>159</v>
      </c>
      <c r="BC23" s="14" t="s">
        <v>159</v>
      </c>
      <c r="BD23" s="14" t="s">
        <v>159</v>
      </c>
      <c r="BE23" s="14" t="s">
        <v>159</v>
      </c>
      <c r="BF23" s="14" t="s">
        <v>159</v>
      </c>
      <c r="BG23" s="14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3" t="s">
        <v>159</v>
      </c>
      <c r="CP23" s="81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81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3" t="s">
        <v>159</v>
      </c>
      <c r="DF23" s="55" t="s">
        <v>159</v>
      </c>
      <c r="DG23" s="84" t="s">
        <v>159</v>
      </c>
      <c r="DH23" s="53" t="s">
        <v>159</v>
      </c>
      <c r="DI23" s="62" t="s">
        <v>159</v>
      </c>
      <c r="DJ23" s="14" t="s">
        <v>159</v>
      </c>
      <c r="DK23" s="14" t="s">
        <v>159</v>
      </c>
      <c r="DL23" s="14" t="s">
        <v>159</v>
      </c>
      <c r="DM23" s="14" t="s">
        <v>159</v>
      </c>
      <c r="DN23" s="14" t="s">
        <v>159</v>
      </c>
      <c r="DO23" s="14" t="s">
        <v>159</v>
      </c>
      <c r="DP23" s="14" t="s">
        <v>159</v>
      </c>
      <c r="DQ23" s="14">
        <v>65827354</v>
      </c>
      <c r="DR23" s="14" t="s">
        <v>159</v>
      </c>
      <c r="DS23" s="14" t="s">
        <v>159</v>
      </c>
      <c r="DT23" s="14" t="s">
        <v>159</v>
      </c>
      <c r="DU23" s="14" t="s">
        <v>159</v>
      </c>
      <c r="DV23" s="14" t="s">
        <v>159</v>
      </c>
      <c r="DW23" s="14" t="s">
        <v>159</v>
      </c>
      <c r="DX23" s="2" t="s">
        <v>159</v>
      </c>
      <c r="DY23" s="14" t="s">
        <v>159</v>
      </c>
      <c r="DZ23" s="14" t="s">
        <v>159</v>
      </c>
      <c r="EA23" s="14" t="s">
        <v>159</v>
      </c>
      <c r="EB23" s="14" t="s">
        <v>159</v>
      </c>
      <c r="EC23" s="14" t="s">
        <v>159</v>
      </c>
      <c r="ED23" s="14" t="s">
        <v>159</v>
      </c>
      <c r="EE23" s="14" t="s">
        <v>159</v>
      </c>
      <c r="EF23" s="14" t="s">
        <v>159</v>
      </c>
      <c r="EG23" s="2" t="s">
        <v>159</v>
      </c>
      <c r="EH23" s="53" t="s">
        <v>159</v>
      </c>
      <c r="EI23" s="52">
        <v>65827354</v>
      </c>
      <c r="EJ23" s="23" t="s">
        <v>159</v>
      </c>
      <c r="EK23" s="2" t="s">
        <v>159</v>
      </c>
      <c r="EL23" s="53" t="s">
        <v>159</v>
      </c>
      <c r="EM23" s="62" t="s">
        <v>159</v>
      </c>
      <c r="EN23" s="71" t="s">
        <v>159</v>
      </c>
      <c r="EO23" s="2" t="s">
        <v>159</v>
      </c>
      <c r="EP23" s="56" t="s">
        <v>159</v>
      </c>
      <c r="EQ23" s="55" t="s">
        <v>159</v>
      </c>
      <c r="ER23" s="71" t="s">
        <v>159</v>
      </c>
      <c r="ES23" s="2" t="s">
        <v>159</v>
      </c>
      <c r="ET23" s="2" t="s">
        <v>159</v>
      </c>
      <c r="EU23" s="2" t="s">
        <v>159</v>
      </c>
      <c r="EV23" s="2" t="s">
        <v>159</v>
      </c>
      <c r="EW23" s="2" t="s">
        <v>159</v>
      </c>
      <c r="EX23" s="2" t="s">
        <v>159</v>
      </c>
      <c r="EY23" s="2" t="s">
        <v>159</v>
      </c>
      <c r="EZ23" s="2" t="s">
        <v>159</v>
      </c>
      <c r="FA23" s="2" t="s">
        <v>159</v>
      </c>
      <c r="FB23" s="2" t="s">
        <v>159</v>
      </c>
      <c r="FC23" s="2" t="s">
        <v>159</v>
      </c>
      <c r="FD23" s="2" t="s">
        <v>159</v>
      </c>
      <c r="FE23" s="2" t="s">
        <v>159</v>
      </c>
      <c r="FF23" s="56" t="s">
        <v>159</v>
      </c>
      <c r="FG23" s="55" t="s">
        <v>159</v>
      </c>
      <c r="FH23" s="55">
        <v>65827354</v>
      </c>
      <c r="FI23" s="84" t="s">
        <v>159</v>
      </c>
      <c r="FJ23" s="53" t="s">
        <v>159</v>
      </c>
      <c r="FK23" s="78">
        <v>65827354</v>
      </c>
      <c r="FM23" s="29">
        <v>23</v>
      </c>
      <c r="FN23" s="8">
        <v>0</v>
      </c>
      <c r="HL23" s="8">
        <v>0</v>
      </c>
      <c r="IL23" s="8">
        <v>0</v>
      </c>
      <c r="IX23" s="8">
        <v>0</v>
      </c>
      <c r="JA23" s="8">
        <v>0</v>
      </c>
      <c r="JG23" s="8">
        <v>0</v>
      </c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65827354</v>
      </c>
      <c r="KN23" s="8">
        <v>0</v>
      </c>
    </row>
    <row r="24" spans="1:300" x14ac:dyDescent="0.15">
      <c r="A24" s="94">
        <v>24</v>
      </c>
      <c r="B24" s="130"/>
      <c r="F24" s="135" t="s">
        <v>25</v>
      </c>
      <c r="G24" s="133"/>
      <c r="H24" s="57" t="s">
        <v>159</v>
      </c>
      <c r="I24" s="2" t="s">
        <v>159</v>
      </c>
      <c r="J24" s="2" t="s">
        <v>159</v>
      </c>
      <c r="K24" s="2" t="s">
        <v>159</v>
      </c>
      <c r="L24" s="2" t="s">
        <v>159</v>
      </c>
      <c r="M24" s="2" t="s">
        <v>159</v>
      </c>
      <c r="N24" s="2" t="s">
        <v>159</v>
      </c>
      <c r="O24" s="2" t="s">
        <v>159</v>
      </c>
      <c r="P24" s="2" t="s">
        <v>159</v>
      </c>
      <c r="Q24" s="56" t="s">
        <v>159</v>
      </c>
      <c r="R24" s="57" t="s">
        <v>159</v>
      </c>
      <c r="S24" s="53" t="s">
        <v>159</v>
      </c>
      <c r="T24" s="74" t="s">
        <v>159</v>
      </c>
      <c r="U24" s="57" t="s">
        <v>159</v>
      </c>
      <c r="V24" s="14" t="s">
        <v>159</v>
      </c>
      <c r="W24" s="14" t="s">
        <v>159</v>
      </c>
      <c r="X24" s="14" t="s">
        <v>159</v>
      </c>
      <c r="Y24" s="14" t="s">
        <v>159</v>
      </c>
      <c r="Z24" s="14" t="s">
        <v>159</v>
      </c>
      <c r="AA24" s="14" t="s">
        <v>159</v>
      </c>
      <c r="AB24" s="14" t="s">
        <v>159</v>
      </c>
      <c r="AC24" s="14" t="s">
        <v>159</v>
      </c>
      <c r="AD24" s="14" t="s">
        <v>159</v>
      </c>
      <c r="AE24" s="14" t="s">
        <v>159</v>
      </c>
      <c r="AF24" s="14" t="s">
        <v>159</v>
      </c>
      <c r="AG24" s="14" t="s">
        <v>159</v>
      </c>
      <c r="AH24" s="14" t="s">
        <v>159</v>
      </c>
      <c r="AI24" s="14" t="s">
        <v>159</v>
      </c>
      <c r="AJ24" s="14" t="s">
        <v>159</v>
      </c>
      <c r="AK24" s="14" t="s">
        <v>159</v>
      </c>
      <c r="AL24" s="14" t="s">
        <v>159</v>
      </c>
      <c r="AM24" s="14" t="s">
        <v>159</v>
      </c>
      <c r="AN24" s="14" t="s">
        <v>159</v>
      </c>
      <c r="AO24" s="14" t="s">
        <v>159</v>
      </c>
      <c r="AP24" s="14" t="s">
        <v>159</v>
      </c>
      <c r="AQ24" s="14" t="s">
        <v>159</v>
      </c>
      <c r="AR24" s="14" t="s">
        <v>159</v>
      </c>
      <c r="AS24" s="14" t="s">
        <v>159</v>
      </c>
      <c r="AT24" s="14" t="s">
        <v>159</v>
      </c>
      <c r="AU24" s="14" t="s">
        <v>159</v>
      </c>
      <c r="AV24" s="14" t="s">
        <v>159</v>
      </c>
      <c r="AW24" s="14" t="s">
        <v>159</v>
      </c>
      <c r="AX24" s="14" t="s">
        <v>159</v>
      </c>
      <c r="AY24" s="14" t="s">
        <v>159</v>
      </c>
      <c r="AZ24" s="14" t="s">
        <v>159</v>
      </c>
      <c r="BA24" s="14" t="s">
        <v>159</v>
      </c>
      <c r="BB24" s="14" t="s">
        <v>159</v>
      </c>
      <c r="BC24" s="14" t="s">
        <v>159</v>
      </c>
      <c r="BD24" s="14" t="s">
        <v>159</v>
      </c>
      <c r="BE24" s="14" t="s">
        <v>159</v>
      </c>
      <c r="BF24" s="14" t="s">
        <v>159</v>
      </c>
      <c r="BG24" s="14" t="s">
        <v>159</v>
      </c>
      <c r="BH24" s="2" t="s">
        <v>159</v>
      </c>
      <c r="BI24" s="14" t="s">
        <v>159</v>
      </c>
      <c r="BJ24" s="2" t="s">
        <v>159</v>
      </c>
      <c r="BK24" s="2" t="s">
        <v>159</v>
      </c>
      <c r="BL24" s="2" t="s">
        <v>159</v>
      </c>
      <c r="BM24" s="2" t="s">
        <v>159</v>
      </c>
      <c r="BN24" s="2" t="s">
        <v>159</v>
      </c>
      <c r="BO24" s="2" t="s">
        <v>159</v>
      </c>
      <c r="BP24" s="2" t="s">
        <v>159</v>
      </c>
      <c r="BQ24" s="2" t="s">
        <v>159</v>
      </c>
      <c r="BR24" s="2" t="s">
        <v>159</v>
      </c>
      <c r="BS24" s="2" t="s">
        <v>159</v>
      </c>
      <c r="BT24" s="2" t="s">
        <v>159</v>
      </c>
      <c r="BU24" s="2" t="s">
        <v>159</v>
      </c>
      <c r="BV24" s="2" t="s">
        <v>159</v>
      </c>
      <c r="BW24" s="2" t="s">
        <v>159</v>
      </c>
      <c r="BX24" s="2" t="s">
        <v>159</v>
      </c>
      <c r="BY24" s="2" t="s">
        <v>159</v>
      </c>
      <c r="BZ24" s="2" t="s">
        <v>159</v>
      </c>
      <c r="CA24" s="2" t="s">
        <v>159</v>
      </c>
      <c r="CB24" s="2" t="s">
        <v>159</v>
      </c>
      <c r="CC24" s="2" t="s">
        <v>159</v>
      </c>
      <c r="CD24" s="2" t="s">
        <v>159</v>
      </c>
      <c r="CE24" s="2" t="s">
        <v>159</v>
      </c>
      <c r="CF24" s="2" t="s">
        <v>159</v>
      </c>
      <c r="CG24" s="2" t="s">
        <v>159</v>
      </c>
      <c r="CH24" s="2" t="s">
        <v>159</v>
      </c>
      <c r="CI24" s="2" t="s">
        <v>159</v>
      </c>
      <c r="CJ24" s="2" t="s">
        <v>159</v>
      </c>
      <c r="CK24" s="2" t="s">
        <v>159</v>
      </c>
      <c r="CL24" s="2" t="s">
        <v>159</v>
      </c>
      <c r="CM24" s="2" t="s">
        <v>159</v>
      </c>
      <c r="CN24" s="2" t="s">
        <v>159</v>
      </c>
      <c r="CO24" s="53" t="s">
        <v>159</v>
      </c>
      <c r="CP24" s="81" t="s">
        <v>159</v>
      </c>
      <c r="CQ24" s="2" t="s">
        <v>159</v>
      </c>
      <c r="CR24" s="2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2" t="s">
        <v>159</v>
      </c>
      <c r="CX24" s="2" t="s">
        <v>159</v>
      </c>
      <c r="CY24" s="2" t="s">
        <v>159</v>
      </c>
      <c r="CZ24" s="2" t="s">
        <v>159</v>
      </c>
      <c r="DA24" s="2" t="s">
        <v>159</v>
      </c>
      <c r="DB24" s="2" t="s">
        <v>159</v>
      </c>
      <c r="DC24" s="2" t="s">
        <v>159</v>
      </c>
      <c r="DD24" s="2" t="s">
        <v>159</v>
      </c>
      <c r="DE24" s="53" t="s">
        <v>159</v>
      </c>
      <c r="DF24" s="55" t="s">
        <v>159</v>
      </c>
      <c r="DG24" s="84" t="s">
        <v>159</v>
      </c>
      <c r="DH24" s="53" t="s">
        <v>159</v>
      </c>
      <c r="DI24" s="62" t="s">
        <v>159</v>
      </c>
      <c r="DJ24" s="14" t="s">
        <v>159</v>
      </c>
      <c r="DK24" s="14" t="s">
        <v>159</v>
      </c>
      <c r="DL24" s="14" t="s">
        <v>159</v>
      </c>
      <c r="DM24" s="14" t="s">
        <v>159</v>
      </c>
      <c r="DN24" s="14" t="s">
        <v>159</v>
      </c>
      <c r="DO24" s="14" t="s">
        <v>159</v>
      </c>
      <c r="DP24" s="14" t="s">
        <v>159</v>
      </c>
      <c r="DQ24" s="14">
        <v>-37362483</v>
      </c>
      <c r="DR24" s="14" t="s">
        <v>159</v>
      </c>
      <c r="DS24" s="14" t="s">
        <v>159</v>
      </c>
      <c r="DT24" s="14" t="s">
        <v>159</v>
      </c>
      <c r="DU24" s="14" t="s">
        <v>159</v>
      </c>
      <c r="DV24" s="14" t="s">
        <v>159</v>
      </c>
      <c r="DW24" s="14" t="s">
        <v>159</v>
      </c>
      <c r="DX24" s="2" t="s">
        <v>159</v>
      </c>
      <c r="DY24" s="14" t="s">
        <v>159</v>
      </c>
      <c r="DZ24" s="14" t="s">
        <v>159</v>
      </c>
      <c r="EA24" s="14" t="s">
        <v>159</v>
      </c>
      <c r="EB24" s="14" t="s">
        <v>159</v>
      </c>
      <c r="EC24" s="14" t="s">
        <v>159</v>
      </c>
      <c r="ED24" s="14" t="s">
        <v>159</v>
      </c>
      <c r="EE24" s="14" t="s">
        <v>159</v>
      </c>
      <c r="EF24" s="14" t="s">
        <v>159</v>
      </c>
      <c r="EG24" s="2" t="s">
        <v>159</v>
      </c>
      <c r="EH24" s="53" t="s">
        <v>159</v>
      </c>
      <c r="EI24" s="52">
        <v>-37362483</v>
      </c>
      <c r="EJ24" s="23" t="s">
        <v>159</v>
      </c>
      <c r="EK24" s="2" t="s">
        <v>159</v>
      </c>
      <c r="EL24" s="53" t="s">
        <v>159</v>
      </c>
      <c r="EM24" s="62" t="s">
        <v>159</v>
      </c>
      <c r="EN24" s="71" t="s">
        <v>159</v>
      </c>
      <c r="EO24" s="2" t="s">
        <v>159</v>
      </c>
      <c r="EP24" s="56" t="s">
        <v>159</v>
      </c>
      <c r="EQ24" s="55" t="s">
        <v>159</v>
      </c>
      <c r="ER24" s="71" t="s">
        <v>159</v>
      </c>
      <c r="ES24" s="2" t="s">
        <v>159</v>
      </c>
      <c r="ET24" s="2" t="s">
        <v>159</v>
      </c>
      <c r="EU24" s="2" t="s">
        <v>159</v>
      </c>
      <c r="EV24" s="2" t="s">
        <v>159</v>
      </c>
      <c r="EW24" s="2" t="s">
        <v>159</v>
      </c>
      <c r="EX24" s="2" t="s">
        <v>159</v>
      </c>
      <c r="EY24" s="2" t="s">
        <v>159</v>
      </c>
      <c r="EZ24" s="2" t="s">
        <v>159</v>
      </c>
      <c r="FA24" s="2" t="s">
        <v>159</v>
      </c>
      <c r="FB24" s="2" t="s">
        <v>159</v>
      </c>
      <c r="FC24" s="2" t="s">
        <v>159</v>
      </c>
      <c r="FD24" s="2" t="s">
        <v>159</v>
      </c>
      <c r="FE24" s="2" t="s">
        <v>159</v>
      </c>
      <c r="FF24" s="56" t="s">
        <v>159</v>
      </c>
      <c r="FG24" s="55" t="s">
        <v>159</v>
      </c>
      <c r="FH24" s="55">
        <v>-37362483</v>
      </c>
      <c r="FI24" s="84" t="s">
        <v>159</v>
      </c>
      <c r="FJ24" s="53" t="s">
        <v>159</v>
      </c>
      <c r="FK24" s="78">
        <v>-37362483</v>
      </c>
      <c r="FM24" s="29">
        <v>24</v>
      </c>
      <c r="FN24" s="8">
        <v>0</v>
      </c>
      <c r="HL24" s="8">
        <v>0</v>
      </c>
      <c r="IL24" s="8">
        <v>0</v>
      </c>
      <c r="IX24" s="8">
        <v>0</v>
      </c>
      <c r="JA24" s="8">
        <v>0</v>
      </c>
      <c r="JG24" s="8">
        <v>0</v>
      </c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-37362483</v>
      </c>
      <c r="KN24" s="8">
        <v>0</v>
      </c>
    </row>
    <row r="25" spans="1:300" x14ac:dyDescent="0.15">
      <c r="A25" s="94">
        <v>25</v>
      </c>
      <c r="B25" s="124"/>
      <c r="C25" s="66"/>
      <c r="D25" s="66"/>
      <c r="E25" s="66"/>
      <c r="F25" s="66" t="s">
        <v>26</v>
      </c>
      <c r="G25" s="125"/>
      <c r="H25" s="57" t="s">
        <v>159</v>
      </c>
      <c r="I25" s="2" t="s">
        <v>159</v>
      </c>
      <c r="J25" s="2" t="s">
        <v>159</v>
      </c>
      <c r="K25" s="2" t="s">
        <v>159</v>
      </c>
      <c r="L25" s="2" t="s">
        <v>159</v>
      </c>
      <c r="M25" s="2" t="s">
        <v>159</v>
      </c>
      <c r="N25" s="2" t="s">
        <v>159</v>
      </c>
      <c r="O25" s="2" t="s">
        <v>159</v>
      </c>
      <c r="P25" s="2" t="s">
        <v>159</v>
      </c>
      <c r="Q25" s="56" t="s">
        <v>159</v>
      </c>
      <c r="R25" s="57" t="s">
        <v>159</v>
      </c>
      <c r="S25" s="53" t="s">
        <v>159</v>
      </c>
      <c r="T25" s="74" t="s">
        <v>159</v>
      </c>
      <c r="U25" s="57" t="s">
        <v>159</v>
      </c>
      <c r="V25" s="14" t="s">
        <v>159</v>
      </c>
      <c r="W25" s="14" t="s">
        <v>159</v>
      </c>
      <c r="X25" s="14" t="s">
        <v>159</v>
      </c>
      <c r="Y25" s="14" t="s">
        <v>159</v>
      </c>
      <c r="Z25" s="14" t="s">
        <v>159</v>
      </c>
      <c r="AA25" s="14" t="s">
        <v>159</v>
      </c>
      <c r="AB25" s="14" t="s">
        <v>159</v>
      </c>
      <c r="AC25" s="14" t="s">
        <v>159</v>
      </c>
      <c r="AD25" s="14" t="s">
        <v>159</v>
      </c>
      <c r="AE25" s="14" t="s">
        <v>159</v>
      </c>
      <c r="AF25" s="14" t="s">
        <v>159</v>
      </c>
      <c r="AG25" s="14" t="s">
        <v>159</v>
      </c>
      <c r="AH25" s="14" t="s">
        <v>159</v>
      </c>
      <c r="AI25" s="14" t="s">
        <v>159</v>
      </c>
      <c r="AJ25" s="14" t="s">
        <v>159</v>
      </c>
      <c r="AK25" s="14" t="s">
        <v>159</v>
      </c>
      <c r="AL25" s="14" t="s">
        <v>159</v>
      </c>
      <c r="AM25" s="14" t="s">
        <v>159</v>
      </c>
      <c r="AN25" s="14" t="s">
        <v>159</v>
      </c>
      <c r="AO25" s="14" t="s">
        <v>159</v>
      </c>
      <c r="AP25" s="14" t="s">
        <v>159</v>
      </c>
      <c r="AQ25" s="14" t="s">
        <v>159</v>
      </c>
      <c r="AR25" s="14" t="s">
        <v>159</v>
      </c>
      <c r="AS25" s="14" t="s">
        <v>159</v>
      </c>
      <c r="AT25" s="14" t="s">
        <v>159</v>
      </c>
      <c r="AU25" s="14" t="s">
        <v>159</v>
      </c>
      <c r="AV25" s="14" t="s">
        <v>159</v>
      </c>
      <c r="AW25" s="14" t="s">
        <v>159</v>
      </c>
      <c r="AX25" s="14" t="s">
        <v>159</v>
      </c>
      <c r="AY25" s="14" t="s">
        <v>159</v>
      </c>
      <c r="AZ25" s="14" t="s">
        <v>159</v>
      </c>
      <c r="BA25" s="14" t="s">
        <v>159</v>
      </c>
      <c r="BB25" s="14" t="s">
        <v>159</v>
      </c>
      <c r="BC25" s="14" t="s">
        <v>159</v>
      </c>
      <c r="BD25" s="14" t="s">
        <v>159</v>
      </c>
      <c r="BE25" s="14" t="s">
        <v>159</v>
      </c>
      <c r="BF25" s="14" t="s">
        <v>159</v>
      </c>
      <c r="BG25" s="14" t="s">
        <v>159</v>
      </c>
      <c r="BH25" s="2" t="s">
        <v>159</v>
      </c>
      <c r="BI25" s="14" t="s">
        <v>159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 t="s">
        <v>159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3" t="s">
        <v>159</v>
      </c>
      <c r="CP25" s="81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2" t="s">
        <v>159</v>
      </c>
      <c r="CX25" s="2" t="s">
        <v>159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 t="s">
        <v>159</v>
      </c>
      <c r="DE25" s="53" t="s">
        <v>159</v>
      </c>
      <c r="DF25" s="55" t="s">
        <v>159</v>
      </c>
      <c r="DG25" s="84" t="s">
        <v>159</v>
      </c>
      <c r="DH25" s="53" t="s">
        <v>159</v>
      </c>
      <c r="DI25" s="62" t="s">
        <v>159</v>
      </c>
      <c r="DJ25" s="14" t="s">
        <v>159</v>
      </c>
      <c r="DK25" s="14" t="s">
        <v>159</v>
      </c>
      <c r="DL25" s="14" t="s">
        <v>159</v>
      </c>
      <c r="DM25" s="14" t="s">
        <v>159</v>
      </c>
      <c r="DN25" s="14" t="s">
        <v>159</v>
      </c>
      <c r="DO25" s="14" t="s">
        <v>159</v>
      </c>
      <c r="DP25" s="14" t="s">
        <v>159</v>
      </c>
      <c r="DQ25" s="14" t="s">
        <v>159</v>
      </c>
      <c r="DR25" s="14" t="s">
        <v>159</v>
      </c>
      <c r="DS25" s="14" t="s">
        <v>159</v>
      </c>
      <c r="DT25" s="14" t="s">
        <v>159</v>
      </c>
      <c r="DU25" s="14" t="s">
        <v>159</v>
      </c>
      <c r="DV25" s="14" t="s">
        <v>159</v>
      </c>
      <c r="DW25" s="14" t="s">
        <v>159</v>
      </c>
      <c r="DX25" s="2" t="s">
        <v>159</v>
      </c>
      <c r="DY25" s="14" t="s">
        <v>159</v>
      </c>
      <c r="DZ25" s="14" t="s">
        <v>159</v>
      </c>
      <c r="EA25" s="14" t="s">
        <v>159</v>
      </c>
      <c r="EB25" s="14" t="s">
        <v>159</v>
      </c>
      <c r="EC25" s="14" t="s">
        <v>159</v>
      </c>
      <c r="ED25" s="14" t="s">
        <v>159</v>
      </c>
      <c r="EE25" s="14" t="s">
        <v>159</v>
      </c>
      <c r="EF25" s="14" t="s">
        <v>159</v>
      </c>
      <c r="EG25" s="2" t="s">
        <v>159</v>
      </c>
      <c r="EH25" s="53" t="s">
        <v>159</v>
      </c>
      <c r="EI25" s="52" t="s">
        <v>159</v>
      </c>
      <c r="EJ25" s="23" t="s">
        <v>159</v>
      </c>
      <c r="EK25" s="2" t="s">
        <v>159</v>
      </c>
      <c r="EL25" s="53" t="s">
        <v>159</v>
      </c>
      <c r="EM25" s="62" t="s">
        <v>159</v>
      </c>
      <c r="EN25" s="71" t="s">
        <v>159</v>
      </c>
      <c r="EO25" s="2" t="s">
        <v>159</v>
      </c>
      <c r="EP25" s="56" t="s">
        <v>159</v>
      </c>
      <c r="EQ25" s="55" t="s">
        <v>159</v>
      </c>
      <c r="ER25" s="71" t="s">
        <v>159</v>
      </c>
      <c r="ES25" s="2" t="s">
        <v>159</v>
      </c>
      <c r="ET25" s="2" t="s">
        <v>159</v>
      </c>
      <c r="EU25" s="2" t="s">
        <v>159</v>
      </c>
      <c r="EV25" s="2" t="s">
        <v>159</v>
      </c>
      <c r="EW25" s="2" t="s">
        <v>159</v>
      </c>
      <c r="EX25" s="2" t="s">
        <v>159</v>
      </c>
      <c r="EY25" s="2" t="s">
        <v>159</v>
      </c>
      <c r="EZ25" s="2" t="s">
        <v>159</v>
      </c>
      <c r="FA25" s="2" t="s">
        <v>159</v>
      </c>
      <c r="FB25" s="2" t="s">
        <v>159</v>
      </c>
      <c r="FC25" s="2" t="s">
        <v>159</v>
      </c>
      <c r="FD25" s="2" t="s">
        <v>159</v>
      </c>
      <c r="FE25" s="2" t="s">
        <v>159</v>
      </c>
      <c r="FF25" s="56" t="s">
        <v>159</v>
      </c>
      <c r="FG25" s="55" t="s">
        <v>159</v>
      </c>
      <c r="FH25" s="55" t="s">
        <v>159</v>
      </c>
      <c r="FI25" s="84" t="s">
        <v>159</v>
      </c>
      <c r="FJ25" s="53" t="s">
        <v>159</v>
      </c>
      <c r="FK25" s="78" t="s">
        <v>159</v>
      </c>
      <c r="FM25" s="29">
        <v>25</v>
      </c>
      <c r="FN25" s="8">
        <v>0</v>
      </c>
      <c r="HL25" s="8">
        <v>0</v>
      </c>
      <c r="IL25" s="8">
        <v>0</v>
      </c>
      <c r="IX25" s="8">
        <v>0</v>
      </c>
      <c r="JA25" s="8">
        <v>0</v>
      </c>
      <c r="JG25" s="8">
        <v>0</v>
      </c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KN25" s="8">
        <v>0</v>
      </c>
    </row>
    <row r="26" spans="1:300" x14ac:dyDescent="0.15">
      <c r="A26" s="94">
        <v>26</v>
      </c>
      <c r="B26" s="124"/>
      <c r="C26" s="66"/>
      <c r="D26" s="66"/>
      <c r="E26" s="66" t="s">
        <v>27</v>
      </c>
      <c r="F26" s="66"/>
      <c r="G26" s="125"/>
      <c r="H26" s="57">
        <v>10625482290</v>
      </c>
      <c r="I26" s="2" t="s">
        <v>159</v>
      </c>
      <c r="J26" s="2" t="s">
        <v>159</v>
      </c>
      <c r="K26" s="2" t="s">
        <v>159</v>
      </c>
      <c r="L26" s="2" t="s">
        <v>159</v>
      </c>
      <c r="M26" s="2" t="s">
        <v>159</v>
      </c>
      <c r="N26" s="2" t="s">
        <v>159</v>
      </c>
      <c r="O26" s="2" t="s">
        <v>159</v>
      </c>
      <c r="P26" s="2" t="s">
        <v>159</v>
      </c>
      <c r="Q26" s="56" t="s">
        <v>159</v>
      </c>
      <c r="R26" s="57">
        <v>10625482290</v>
      </c>
      <c r="S26" s="53" t="s">
        <v>159</v>
      </c>
      <c r="T26" s="71">
        <v>10625482290</v>
      </c>
      <c r="U26" s="57" t="s">
        <v>159</v>
      </c>
      <c r="V26" s="14" t="s">
        <v>159</v>
      </c>
      <c r="W26" s="14" t="s">
        <v>159</v>
      </c>
      <c r="X26" s="14" t="s">
        <v>159</v>
      </c>
      <c r="Y26" s="14" t="s">
        <v>159</v>
      </c>
      <c r="Z26" s="14" t="s">
        <v>159</v>
      </c>
      <c r="AA26" s="14" t="s">
        <v>159</v>
      </c>
      <c r="AB26" s="14" t="s">
        <v>159</v>
      </c>
      <c r="AC26" s="14" t="s">
        <v>159</v>
      </c>
      <c r="AD26" s="14" t="s">
        <v>159</v>
      </c>
      <c r="AE26" s="14" t="s">
        <v>159</v>
      </c>
      <c r="AF26" s="14" t="s">
        <v>159</v>
      </c>
      <c r="AG26" s="14" t="s">
        <v>159</v>
      </c>
      <c r="AH26" s="14" t="s">
        <v>159</v>
      </c>
      <c r="AI26" s="14" t="s">
        <v>159</v>
      </c>
      <c r="AJ26" s="14" t="s">
        <v>159</v>
      </c>
      <c r="AK26" s="14" t="s">
        <v>159</v>
      </c>
      <c r="AL26" s="14" t="s">
        <v>159</v>
      </c>
      <c r="AM26" s="14" t="s">
        <v>159</v>
      </c>
      <c r="AN26" s="14" t="s">
        <v>159</v>
      </c>
      <c r="AO26" s="14" t="s">
        <v>159</v>
      </c>
      <c r="AP26" s="14" t="s">
        <v>159</v>
      </c>
      <c r="AQ26" s="14" t="s">
        <v>159</v>
      </c>
      <c r="AR26" s="14" t="s">
        <v>159</v>
      </c>
      <c r="AS26" s="14" t="s">
        <v>159</v>
      </c>
      <c r="AT26" s="14" t="s">
        <v>159</v>
      </c>
      <c r="AU26" s="14" t="s">
        <v>159</v>
      </c>
      <c r="AV26" s="14" t="s">
        <v>159</v>
      </c>
      <c r="AW26" s="14" t="s">
        <v>159</v>
      </c>
      <c r="AX26" s="14" t="s">
        <v>159</v>
      </c>
      <c r="AY26" s="14" t="s">
        <v>159</v>
      </c>
      <c r="AZ26" s="14" t="s">
        <v>159</v>
      </c>
      <c r="BA26" s="14" t="s">
        <v>159</v>
      </c>
      <c r="BB26" s="14" t="s">
        <v>159</v>
      </c>
      <c r="BC26" s="14" t="s">
        <v>159</v>
      </c>
      <c r="BD26" s="14" t="s">
        <v>159</v>
      </c>
      <c r="BE26" s="14" t="s">
        <v>159</v>
      </c>
      <c r="BF26" s="14" t="s">
        <v>159</v>
      </c>
      <c r="BG26" s="14" t="s">
        <v>159</v>
      </c>
      <c r="BH26" s="2" t="s">
        <v>159</v>
      </c>
      <c r="BI26" s="14">
        <v>3391497735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>
        <v>3259710205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3" t="s">
        <v>159</v>
      </c>
      <c r="CP26" s="81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2" t="s">
        <v>159</v>
      </c>
      <c r="CX26" s="2" t="s">
        <v>159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3" t="s">
        <v>159</v>
      </c>
      <c r="DF26" s="52">
        <v>17276690230</v>
      </c>
      <c r="DG26" s="84" t="s">
        <v>159</v>
      </c>
      <c r="DH26" s="53" t="s">
        <v>159</v>
      </c>
      <c r="DI26" s="53">
        <v>17276690230</v>
      </c>
      <c r="DJ26" s="14" t="s">
        <v>159</v>
      </c>
      <c r="DK26" s="14" t="s">
        <v>159</v>
      </c>
      <c r="DL26" s="14" t="s">
        <v>159</v>
      </c>
      <c r="DM26" s="14" t="s">
        <v>159</v>
      </c>
      <c r="DN26" s="14" t="s">
        <v>159</v>
      </c>
      <c r="DO26" s="14">
        <v>311667</v>
      </c>
      <c r="DP26" s="14" t="s">
        <v>159</v>
      </c>
      <c r="DQ26" s="14" t="s">
        <v>159</v>
      </c>
      <c r="DR26" s="14" t="s">
        <v>159</v>
      </c>
      <c r="DS26" s="14" t="s">
        <v>159</v>
      </c>
      <c r="DT26" s="14" t="s">
        <v>159</v>
      </c>
      <c r="DU26" s="14" t="s">
        <v>159</v>
      </c>
      <c r="DV26" s="14" t="s">
        <v>159</v>
      </c>
      <c r="DW26" s="14" t="s">
        <v>159</v>
      </c>
      <c r="DX26" s="2" t="s">
        <v>159</v>
      </c>
      <c r="DY26" s="14" t="s">
        <v>159</v>
      </c>
      <c r="DZ26" s="14" t="s">
        <v>159</v>
      </c>
      <c r="EA26" s="14" t="s">
        <v>159</v>
      </c>
      <c r="EB26" s="14" t="s">
        <v>159</v>
      </c>
      <c r="EC26" s="14" t="s">
        <v>159</v>
      </c>
      <c r="ED26" s="14" t="s">
        <v>159</v>
      </c>
      <c r="EE26" s="14" t="s">
        <v>159</v>
      </c>
      <c r="EF26" s="14" t="s">
        <v>159</v>
      </c>
      <c r="EG26" s="2" t="s">
        <v>159</v>
      </c>
      <c r="EH26" s="53" t="s">
        <v>159</v>
      </c>
      <c r="EI26" s="52">
        <v>311667</v>
      </c>
      <c r="EJ26" s="71" t="s">
        <v>159</v>
      </c>
      <c r="EK26" s="2" t="s">
        <v>159</v>
      </c>
      <c r="EL26" s="53" t="s">
        <v>159</v>
      </c>
      <c r="EM26" s="52" t="s">
        <v>159</v>
      </c>
      <c r="EN26" s="71" t="s">
        <v>159</v>
      </c>
      <c r="EO26" s="2" t="s">
        <v>159</v>
      </c>
      <c r="EP26" s="56" t="s">
        <v>159</v>
      </c>
      <c r="EQ26" s="52" t="s">
        <v>159</v>
      </c>
      <c r="ER26" s="71" t="s">
        <v>159</v>
      </c>
      <c r="ES26" s="2" t="s">
        <v>159</v>
      </c>
      <c r="ET26" s="2" t="s">
        <v>159</v>
      </c>
      <c r="EU26" s="2" t="s">
        <v>159</v>
      </c>
      <c r="EV26" s="2" t="s">
        <v>159</v>
      </c>
      <c r="EW26" s="2" t="s">
        <v>159</v>
      </c>
      <c r="EX26" s="2" t="s">
        <v>159</v>
      </c>
      <c r="EY26" s="2" t="s">
        <v>159</v>
      </c>
      <c r="EZ26" s="2" t="s">
        <v>159</v>
      </c>
      <c r="FA26" s="2" t="s">
        <v>159</v>
      </c>
      <c r="FB26" s="2" t="s">
        <v>159</v>
      </c>
      <c r="FC26" s="2" t="s">
        <v>159</v>
      </c>
      <c r="FD26" s="2" t="s">
        <v>159</v>
      </c>
      <c r="FE26" s="2" t="s">
        <v>159</v>
      </c>
      <c r="FF26" s="56" t="s">
        <v>159</v>
      </c>
      <c r="FG26" s="52" t="s">
        <v>159</v>
      </c>
      <c r="FH26" s="52">
        <v>17277001897</v>
      </c>
      <c r="FI26" s="84" t="s">
        <v>159</v>
      </c>
      <c r="FJ26" s="53" t="s">
        <v>159</v>
      </c>
      <c r="FK26" s="162">
        <v>17277001897</v>
      </c>
      <c r="FM26" s="29">
        <v>26</v>
      </c>
      <c r="FN26" s="8">
        <v>10625482290</v>
      </c>
      <c r="HL26" s="8">
        <v>3391497735</v>
      </c>
      <c r="IL26" s="8">
        <v>3259710205</v>
      </c>
      <c r="IX26" s="8">
        <v>0</v>
      </c>
      <c r="JA26" s="8">
        <v>0</v>
      </c>
      <c r="JG26" s="8">
        <v>0</v>
      </c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311667</v>
      </c>
      <c r="JO26" s="8">
        <v>0</v>
      </c>
      <c r="JP26" s="8">
        <v>0</v>
      </c>
      <c r="KN26" s="8">
        <v>0</v>
      </c>
    </row>
    <row r="27" spans="1:300" x14ac:dyDescent="0.15">
      <c r="A27" s="94">
        <v>27</v>
      </c>
      <c r="B27" s="124"/>
      <c r="C27" s="66"/>
      <c r="D27" s="66"/>
      <c r="E27" s="66"/>
      <c r="F27" s="66" t="s">
        <v>13</v>
      </c>
      <c r="G27" s="125"/>
      <c r="H27" s="57">
        <v>54062033</v>
      </c>
      <c r="I27" s="2" t="s">
        <v>159</v>
      </c>
      <c r="J27" s="2" t="s">
        <v>159</v>
      </c>
      <c r="K27" s="2" t="s">
        <v>159</v>
      </c>
      <c r="L27" s="2" t="s">
        <v>159</v>
      </c>
      <c r="M27" s="2" t="s">
        <v>159</v>
      </c>
      <c r="N27" s="2" t="s">
        <v>159</v>
      </c>
      <c r="O27" s="2" t="s">
        <v>159</v>
      </c>
      <c r="P27" s="2" t="s">
        <v>159</v>
      </c>
      <c r="Q27" s="56" t="s">
        <v>159</v>
      </c>
      <c r="R27" s="57">
        <v>54062033</v>
      </c>
      <c r="S27" s="53" t="s">
        <v>159</v>
      </c>
      <c r="T27" s="74">
        <v>54062033</v>
      </c>
      <c r="U27" s="57" t="s">
        <v>159</v>
      </c>
      <c r="V27" s="14" t="s">
        <v>159</v>
      </c>
      <c r="W27" s="14" t="s">
        <v>159</v>
      </c>
      <c r="X27" s="14" t="s">
        <v>159</v>
      </c>
      <c r="Y27" s="14" t="s">
        <v>159</v>
      </c>
      <c r="Z27" s="14" t="s">
        <v>159</v>
      </c>
      <c r="AA27" s="14" t="s">
        <v>159</v>
      </c>
      <c r="AB27" s="14" t="s">
        <v>159</v>
      </c>
      <c r="AC27" s="14" t="s">
        <v>159</v>
      </c>
      <c r="AD27" s="14" t="s">
        <v>159</v>
      </c>
      <c r="AE27" s="14" t="s">
        <v>159</v>
      </c>
      <c r="AF27" s="14" t="s">
        <v>159</v>
      </c>
      <c r="AG27" s="14" t="s">
        <v>159</v>
      </c>
      <c r="AH27" s="14" t="s">
        <v>159</v>
      </c>
      <c r="AI27" s="14" t="s">
        <v>159</v>
      </c>
      <c r="AJ27" s="14" t="s">
        <v>159</v>
      </c>
      <c r="AK27" s="14" t="s">
        <v>159</v>
      </c>
      <c r="AL27" s="14" t="s">
        <v>159</v>
      </c>
      <c r="AM27" s="14" t="s">
        <v>159</v>
      </c>
      <c r="AN27" s="14" t="s">
        <v>159</v>
      </c>
      <c r="AO27" s="14" t="s">
        <v>159</v>
      </c>
      <c r="AP27" s="14" t="s">
        <v>159</v>
      </c>
      <c r="AQ27" s="14" t="s">
        <v>159</v>
      </c>
      <c r="AR27" s="14" t="s">
        <v>159</v>
      </c>
      <c r="AS27" s="14" t="s">
        <v>159</v>
      </c>
      <c r="AT27" s="14" t="s">
        <v>159</v>
      </c>
      <c r="AU27" s="14" t="s">
        <v>159</v>
      </c>
      <c r="AV27" s="14" t="s">
        <v>159</v>
      </c>
      <c r="AW27" s="14" t="s">
        <v>159</v>
      </c>
      <c r="AX27" s="14" t="s">
        <v>159</v>
      </c>
      <c r="AY27" s="14" t="s">
        <v>159</v>
      </c>
      <c r="AZ27" s="14" t="s">
        <v>159</v>
      </c>
      <c r="BA27" s="14" t="s">
        <v>159</v>
      </c>
      <c r="BB27" s="14" t="s">
        <v>159</v>
      </c>
      <c r="BC27" s="14" t="s">
        <v>159</v>
      </c>
      <c r="BD27" s="14" t="s">
        <v>159</v>
      </c>
      <c r="BE27" s="14" t="s">
        <v>159</v>
      </c>
      <c r="BF27" s="14" t="s">
        <v>159</v>
      </c>
      <c r="BG27" s="14" t="s">
        <v>159</v>
      </c>
      <c r="BH27" s="2" t="s">
        <v>159</v>
      </c>
      <c r="BI27" s="14">
        <v>15131727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>
        <v>29207998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3" t="s">
        <v>159</v>
      </c>
      <c r="CP27" s="81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81" t="s">
        <v>159</v>
      </c>
      <c r="CV27" s="2" t="s">
        <v>159</v>
      </c>
      <c r="CW27" s="2" t="s">
        <v>159</v>
      </c>
      <c r="CX27" s="2" t="s">
        <v>159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 t="s">
        <v>159</v>
      </c>
      <c r="DE27" s="53" t="s">
        <v>159</v>
      </c>
      <c r="DF27" s="55">
        <v>98401758</v>
      </c>
      <c r="DG27" s="84" t="s">
        <v>159</v>
      </c>
      <c r="DH27" s="53" t="s">
        <v>159</v>
      </c>
      <c r="DI27" s="62">
        <v>98401758</v>
      </c>
      <c r="DJ27" s="14" t="s">
        <v>159</v>
      </c>
      <c r="DK27" s="14" t="s">
        <v>159</v>
      </c>
      <c r="DL27" s="14" t="s">
        <v>159</v>
      </c>
      <c r="DM27" s="14" t="s">
        <v>159</v>
      </c>
      <c r="DN27" s="14" t="s">
        <v>159</v>
      </c>
      <c r="DO27" s="14" t="s">
        <v>159</v>
      </c>
      <c r="DP27" s="14" t="s">
        <v>159</v>
      </c>
      <c r="DQ27" s="14" t="s">
        <v>159</v>
      </c>
      <c r="DR27" s="14" t="s">
        <v>159</v>
      </c>
      <c r="DS27" s="14" t="s">
        <v>159</v>
      </c>
      <c r="DT27" s="14" t="s">
        <v>159</v>
      </c>
      <c r="DU27" s="14" t="s">
        <v>159</v>
      </c>
      <c r="DV27" s="14" t="s">
        <v>159</v>
      </c>
      <c r="DW27" s="14" t="s">
        <v>159</v>
      </c>
      <c r="DX27" s="2" t="s">
        <v>159</v>
      </c>
      <c r="DY27" s="14" t="s">
        <v>159</v>
      </c>
      <c r="DZ27" s="14" t="s">
        <v>159</v>
      </c>
      <c r="EA27" s="14" t="s">
        <v>159</v>
      </c>
      <c r="EB27" s="14" t="s">
        <v>159</v>
      </c>
      <c r="EC27" s="14" t="s">
        <v>159</v>
      </c>
      <c r="ED27" s="14" t="s">
        <v>159</v>
      </c>
      <c r="EE27" s="14" t="s">
        <v>159</v>
      </c>
      <c r="EF27" s="14" t="s">
        <v>159</v>
      </c>
      <c r="EG27" s="2" t="s">
        <v>159</v>
      </c>
      <c r="EH27" s="53" t="s">
        <v>159</v>
      </c>
      <c r="EI27" s="52" t="s">
        <v>159</v>
      </c>
      <c r="EJ27" s="23" t="s">
        <v>159</v>
      </c>
      <c r="EK27" s="2" t="s">
        <v>159</v>
      </c>
      <c r="EL27" s="53" t="s">
        <v>159</v>
      </c>
      <c r="EM27" s="62" t="s">
        <v>159</v>
      </c>
      <c r="EN27" s="71" t="s">
        <v>159</v>
      </c>
      <c r="EO27" s="2" t="s">
        <v>159</v>
      </c>
      <c r="EP27" s="56" t="s">
        <v>159</v>
      </c>
      <c r="EQ27" s="55" t="s">
        <v>159</v>
      </c>
      <c r="ER27" s="71" t="s">
        <v>159</v>
      </c>
      <c r="ES27" s="2" t="s">
        <v>159</v>
      </c>
      <c r="ET27" s="2" t="s">
        <v>159</v>
      </c>
      <c r="EU27" s="2" t="s">
        <v>159</v>
      </c>
      <c r="EV27" s="2" t="s">
        <v>159</v>
      </c>
      <c r="EW27" s="2" t="s">
        <v>159</v>
      </c>
      <c r="EX27" s="2" t="s">
        <v>159</v>
      </c>
      <c r="EY27" s="2" t="s">
        <v>159</v>
      </c>
      <c r="EZ27" s="2" t="s">
        <v>159</v>
      </c>
      <c r="FA27" s="2" t="s">
        <v>159</v>
      </c>
      <c r="FB27" s="2" t="s">
        <v>159</v>
      </c>
      <c r="FC27" s="2" t="s">
        <v>159</v>
      </c>
      <c r="FD27" s="2" t="s">
        <v>159</v>
      </c>
      <c r="FE27" s="2" t="s">
        <v>159</v>
      </c>
      <c r="FF27" s="56" t="s">
        <v>159</v>
      </c>
      <c r="FG27" s="55" t="s">
        <v>159</v>
      </c>
      <c r="FH27" s="55">
        <v>98401758</v>
      </c>
      <c r="FI27" s="84" t="s">
        <v>159</v>
      </c>
      <c r="FJ27" s="53" t="s">
        <v>159</v>
      </c>
      <c r="FK27" s="78">
        <v>98401758</v>
      </c>
      <c r="FM27" s="29">
        <v>27</v>
      </c>
      <c r="FN27" s="8">
        <v>54062033</v>
      </c>
      <c r="HL27" s="8">
        <v>15131727</v>
      </c>
      <c r="IL27" s="8">
        <v>29207998</v>
      </c>
      <c r="IX27" s="8">
        <v>0</v>
      </c>
      <c r="JA27" s="8">
        <v>0</v>
      </c>
      <c r="JG27" s="8">
        <v>0</v>
      </c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KN27" s="8">
        <v>0</v>
      </c>
    </row>
    <row r="28" spans="1:300" x14ac:dyDescent="0.15">
      <c r="A28" s="94">
        <v>28</v>
      </c>
      <c r="B28" s="124"/>
      <c r="C28" s="66"/>
      <c r="D28" s="66"/>
      <c r="E28" s="66"/>
      <c r="F28" s="66" t="s">
        <v>15</v>
      </c>
      <c r="G28" s="125"/>
      <c r="H28" s="57">
        <v>14426627</v>
      </c>
      <c r="I28" s="2" t="s">
        <v>159</v>
      </c>
      <c r="J28" s="2" t="s">
        <v>159</v>
      </c>
      <c r="K28" s="2" t="s">
        <v>159</v>
      </c>
      <c r="L28" s="2" t="s">
        <v>159</v>
      </c>
      <c r="M28" s="2" t="s">
        <v>159</v>
      </c>
      <c r="N28" s="2" t="s">
        <v>159</v>
      </c>
      <c r="O28" s="2" t="s">
        <v>159</v>
      </c>
      <c r="P28" s="2" t="s">
        <v>159</v>
      </c>
      <c r="Q28" s="56" t="s">
        <v>159</v>
      </c>
      <c r="R28" s="57">
        <v>14426627</v>
      </c>
      <c r="S28" s="53" t="s">
        <v>159</v>
      </c>
      <c r="T28" s="74">
        <v>14426627</v>
      </c>
      <c r="U28" s="57" t="s">
        <v>159</v>
      </c>
      <c r="V28" s="14" t="s">
        <v>159</v>
      </c>
      <c r="W28" s="14" t="s">
        <v>159</v>
      </c>
      <c r="X28" s="14" t="s">
        <v>159</v>
      </c>
      <c r="Y28" s="14" t="s">
        <v>159</v>
      </c>
      <c r="Z28" s="14" t="s">
        <v>159</v>
      </c>
      <c r="AA28" s="14" t="s">
        <v>159</v>
      </c>
      <c r="AB28" s="14" t="s">
        <v>159</v>
      </c>
      <c r="AC28" s="14" t="s">
        <v>159</v>
      </c>
      <c r="AD28" s="14" t="s">
        <v>159</v>
      </c>
      <c r="AE28" s="14" t="s">
        <v>159</v>
      </c>
      <c r="AF28" s="14" t="s">
        <v>159</v>
      </c>
      <c r="AG28" s="14" t="s">
        <v>159</v>
      </c>
      <c r="AH28" s="14" t="s">
        <v>159</v>
      </c>
      <c r="AI28" s="14" t="s">
        <v>159</v>
      </c>
      <c r="AJ28" s="14" t="s">
        <v>159</v>
      </c>
      <c r="AK28" s="14" t="s">
        <v>159</v>
      </c>
      <c r="AL28" s="14" t="s">
        <v>159</v>
      </c>
      <c r="AM28" s="14" t="s">
        <v>159</v>
      </c>
      <c r="AN28" s="14" t="s">
        <v>159</v>
      </c>
      <c r="AO28" s="14" t="s">
        <v>159</v>
      </c>
      <c r="AP28" s="14" t="s">
        <v>159</v>
      </c>
      <c r="AQ28" s="14" t="s">
        <v>159</v>
      </c>
      <c r="AR28" s="14" t="s">
        <v>159</v>
      </c>
      <c r="AS28" s="14" t="s">
        <v>159</v>
      </c>
      <c r="AT28" s="14" t="s">
        <v>159</v>
      </c>
      <c r="AU28" s="14" t="s">
        <v>159</v>
      </c>
      <c r="AV28" s="14" t="s">
        <v>159</v>
      </c>
      <c r="AW28" s="14" t="s">
        <v>159</v>
      </c>
      <c r="AX28" s="14" t="s">
        <v>159</v>
      </c>
      <c r="AY28" s="14" t="s">
        <v>159</v>
      </c>
      <c r="AZ28" s="14" t="s">
        <v>159</v>
      </c>
      <c r="BA28" s="14" t="s">
        <v>159</v>
      </c>
      <c r="BB28" s="14" t="s">
        <v>159</v>
      </c>
      <c r="BC28" s="14" t="s">
        <v>159</v>
      </c>
      <c r="BD28" s="14" t="s">
        <v>159</v>
      </c>
      <c r="BE28" s="14" t="s">
        <v>159</v>
      </c>
      <c r="BF28" s="14" t="s">
        <v>159</v>
      </c>
      <c r="BG28" s="14" t="s">
        <v>159</v>
      </c>
      <c r="BH28" s="2" t="s">
        <v>159</v>
      </c>
      <c r="BI28" s="14">
        <v>196031690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811197225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3" t="s">
        <v>159</v>
      </c>
      <c r="CP28" s="81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81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3" t="s">
        <v>159</v>
      </c>
      <c r="DF28" s="55">
        <v>1021655542</v>
      </c>
      <c r="DG28" s="84" t="s">
        <v>159</v>
      </c>
      <c r="DH28" s="53" t="s">
        <v>159</v>
      </c>
      <c r="DI28" s="62">
        <v>1021655542</v>
      </c>
      <c r="DJ28" s="14" t="s">
        <v>159</v>
      </c>
      <c r="DK28" s="14" t="s">
        <v>159</v>
      </c>
      <c r="DL28" s="14" t="s">
        <v>159</v>
      </c>
      <c r="DM28" s="14" t="s">
        <v>159</v>
      </c>
      <c r="DN28" s="14" t="s">
        <v>159</v>
      </c>
      <c r="DO28" s="14" t="s">
        <v>159</v>
      </c>
      <c r="DP28" s="14" t="s">
        <v>159</v>
      </c>
      <c r="DQ28" s="14" t="s">
        <v>159</v>
      </c>
      <c r="DR28" s="14" t="s">
        <v>159</v>
      </c>
      <c r="DS28" s="14" t="s">
        <v>159</v>
      </c>
      <c r="DT28" s="14" t="s">
        <v>159</v>
      </c>
      <c r="DU28" s="14" t="s">
        <v>159</v>
      </c>
      <c r="DV28" s="14" t="s">
        <v>159</v>
      </c>
      <c r="DW28" s="14" t="s">
        <v>159</v>
      </c>
      <c r="DX28" s="2" t="s">
        <v>159</v>
      </c>
      <c r="DY28" s="14" t="s">
        <v>159</v>
      </c>
      <c r="DZ28" s="14" t="s">
        <v>159</v>
      </c>
      <c r="EA28" s="14" t="s">
        <v>159</v>
      </c>
      <c r="EB28" s="14" t="s">
        <v>159</v>
      </c>
      <c r="EC28" s="14" t="s">
        <v>159</v>
      </c>
      <c r="ED28" s="14" t="s">
        <v>159</v>
      </c>
      <c r="EE28" s="14" t="s">
        <v>159</v>
      </c>
      <c r="EF28" s="14" t="s">
        <v>159</v>
      </c>
      <c r="EG28" s="2" t="s">
        <v>159</v>
      </c>
      <c r="EH28" s="53" t="s">
        <v>159</v>
      </c>
      <c r="EI28" s="52" t="s">
        <v>159</v>
      </c>
      <c r="EJ28" s="23" t="s">
        <v>159</v>
      </c>
      <c r="EK28" s="2" t="s">
        <v>159</v>
      </c>
      <c r="EL28" s="53" t="s">
        <v>159</v>
      </c>
      <c r="EM28" s="62" t="s">
        <v>159</v>
      </c>
      <c r="EN28" s="71" t="s">
        <v>159</v>
      </c>
      <c r="EO28" s="2" t="s">
        <v>159</v>
      </c>
      <c r="EP28" s="56" t="s">
        <v>159</v>
      </c>
      <c r="EQ28" s="55" t="s">
        <v>159</v>
      </c>
      <c r="ER28" s="71" t="s">
        <v>159</v>
      </c>
      <c r="ES28" s="2" t="s">
        <v>159</v>
      </c>
      <c r="ET28" s="2" t="s">
        <v>159</v>
      </c>
      <c r="EU28" s="2" t="s">
        <v>159</v>
      </c>
      <c r="EV28" s="2" t="s">
        <v>159</v>
      </c>
      <c r="EW28" s="2" t="s">
        <v>159</v>
      </c>
      <c r="EX28" s="2" t="s">
        <v>159</v>
      </c>
      <c r="EY28" s="2" t="s">
        <v>159</v>
      </c>
      <c r="EZ28" s="2" t="s">
        <v>159</v>
      </c>
      <c r="FA28" s="2" t="s">
        <v>159</v>
      </c>
      <c r="FB28" s="2" t="s">
        <v>159</v>
      </c>
      <c r="FC28" s="2" t="s">
        <v>159</v>
      </c>
      <c r="FD28" s="2" t="s">
        <v>159</v>
      </c>
      <c r="FE28" s="2" t="s">
        <v>159</v>
      </c>
      <c r="FF28" s="56" t="s">
        <v>159</v>
      </c>
      <c r="FG28" s="55" t="s">
        <v>159</v>
      </c>
      <c r="FH28" s="55">
        <v>1021655542</v>
      </c>
      <c r="FI28" s="84" t="s">
        <v>159</v>
      </c>
      <c r="FJ28" s="53" t="s">
        <v>159</v>
      </c>
      <c r="FK28" s="78">
        <v>1021655542</v>
      </c>
      <c r="FM28" s="29">
        <v>28</v>
      </c>
      <c r="FN28" s="8">
        <v>14426627</v>
      </c>
      <c r="HL28" s="8">
        <v>196031690</v>
      </c>
      <c r="IL28" s="8">
        <v>811197225</v>
      </c>
      <c r="IX28" s="8">
        <v>0</v>
      </c>
      <c r="JA28" s="8">
        <v>0</v>
      </c>
      <c r="JG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KN28" s="8">
        <v>0</v>
      </c>
    </row>
    <row r="29" spans="1:300" x14ac:dyDescent="0.15">
      <c r="A29" s="94">
        <v>29</v>
      </c>
      <c r="B29" s="124"/>
      <c r="C29" s="66"/>
      <c r="D29" s="66"/>
      <c r="E29" s="66"/>
      <c r="F29" s="66" t="s">
        <v>16</v>
      </c>
      <c r="G29" s="125"/>
      <c r="H29" s="57">
        <v>-7920697</v>
      </c>
      <c r="I29" s="2" t="s">
        <v>159</v>
      </c>
      <c r="J29" s="2" t="s">
        <v>159</v>
      </c>
      <c r="K29" s="2" t="s">
        <v>159</v>
      </c>
      <c r="L29" s="2" t="s">
        <v>159</v>
      </c>
      <c r="M29" s="2" t="s">
        <v>159</v>
      </c>
      <c r="N29" s="2" t="s">
        <v>159</v>
      </c>
      <c r="O29" s="2" t="s">
        <v>159</v>
      </c>
      <c r="P29" s="2" t="s">
        <v>159</v>
      </c>
      <c r="Q29" s="56" t="s">
        <v>159</v>
      </c>
      <c r="R29" s="57">
        <v>-7920697</v>
      </c>
      <c r="S29" s="53" t="s">
        <v>159</v>
      </c>
      <c r="T29" s="74">
        <v>-7920697</v>
      </c>
      <c r="U29" s="57" t="s">
        <v>159</v>
      </c>
      <c r="V29" s="14" t="s">
        <v>159</v>
      </c>
      <c r="W29" s="14" t="s">
        <v>159</v>
      </c>
      <c r="X29" s="14" t="s">
        <v>159</v>
      </c>
      <c r="Y29" s="14" t="s">
        <v>159</v>
      </c>
      <c r="Z29" s="14" t="s">
        <v>159</v>
      </c>
      <c r="AA29" s="14" t="s">
        <v>159</v>
      </c>
      <c r="AB29" s="14" t="s">
        <v>159</v>
      </c>
      <c r="AC29" s="14" t="s">
        <v>159</v>
      </c>
      <c r="AD29" s="14" t="s">
        <v>159</v>
      </c>
      <c r="AE29" s="14" t="s">
        <v>159</v>
      </c>
      <c r="AF29" s="14" t="s">
        <v>159</v>
      </c>
      <c r="AG29" s="14" t="s">
        <v>159</v>
      </c>
      <c r="AH29" s="14" t="s">
        <v>159</v>
      </c>
      <c r="AI29" s="14" t="s">
        <v>159</v>
      </c>
      <c r="AJ29" s="14" t="s">
        <v>159</v>
      </c>
      <c r="AK29" s="14" t="s">
        <v>159</v>
      </c>
      <c r="AL29" s="14" t="s">
        <v>159</v>
      </c>
      <c r="AM29" s="14" t="s">
        <v>159</v>
      </c>
      <c r="AN29" s="14" t="s">
        <v>159</v>
      </c>
      <c r="AO29" s="14" t="s">
        <v>159</v>
      </c>
      <c r="AP29" s="14" t="s">
        <v>159</v>
      </c>
      <c r="AQ29" s="14" t="s">
        <v>159</v>
      </c>
      <c r="AR29" s="14" t="s">
        <v>159</v>
      </c>
      <c r="AS29" s="14" t="s">
        <v>159</v>
      </c>
      <c r="AT29" s="14" t="s">
        <v>159</v>
      </c>
      <c r="AU29" s="14" t="s">
        <v>159</v>
      </c>
      <c r="AV29" s="14" t="s">
        <v>159</v>
      </c>
      <c r="AW29" s="14" t="s">
        <v>159</v>
      </c>
      <c r="AX29" s="14" t="s">
        <v>159</v>
      </c>
      <c r="AY29" s="14" t="s">
        <v>159</v>
      </c>
      <c r="AZ29" s="14" t="s">
        <v>159</v>
      </c>
      <c r="BA29" s="14" t="s">
        <v>159</v>
      </c>
      <c r="BB29" s="14" t="s">
        <v>159</v>
      </c>
      <c r="BC29" s="14" t="s">
        <v>159</v>
      </c>
      <c r="BD29" s="14" t="s">
        <v>159</v>
      </c>
      <c r="BE29" s="14" t="s">
        <v>159</v>
      </c>
      <c r="BF29" s="14" t="s">
        <v>159</v>
      </c>
      <c r="BG29" s="14" t="s">
        <v>159</v>
      </c>
      <c r="BH29" s="2" t="s">
        <v>159</v>
      </c>
      <c r="BI29" s="14">
        <v>-108015783</v>
      </c>
      <c r="BJ29" s="2" t="s">
        <v>159</v>
      </c>
      <c r="BK29" s="2" t="s">
        <v>159</v>
      </c>
      <c r="BL29" s="2" t="s">
        <v>159</v>
      </c>
      <c r="BM29" s="2" t="s">
        <v>159</v>
      </c>
      <c r="BN29" s="2" t="s">
        <v>159</v>
      </c>
      <c r="BO29" s="2" t="s">
        <v>159</v>
      </c>
      <c r="BP29" s="2" t="s">
        <v>159</v>
      </c>
      <c r="BQ29" s="2" t="s">
        <v>159</v>
      </c>
      <c r="BR29" s="2" t="s">
        <v>159</v>
      </c>
      <c r="BS29" s="2" t="s">
        <v>159</v>
      </c>
      <c r="BT29" s="2" t="s">
        <v>159</v>
      </c>
      <c r="BU29" s="2" t="s">
        <v>159</v>
      </c>
      <c r="BV29" s="2" t="s">
        <v>159</v>
      </c>
      <c r="BW29" s="2" t="s">
        <v>159</v>
      </c>
      <c r="BX29" s="2" t="s">
        <v>159</v>
      </c>
      <c r="BY29" s="2" t="s">
        <v>159</v>
      </c>
      <c r="BZ29" s="2" t="s">
        <v>159</v>
      </c>
      <c r="CA29" s="2" t="s">
        <v>159</v>
      </c>
      <c r="CB29" s="2" t="s">
        <v>159</v>
      </c>
      <c r="CC29" s="2" t="s">
        <v>159</v>
      </c>
      <c r="CD29" s="2" t="s">
        <v>159</v>
      </c>
      <c r="CE29" s="2" t="s">
        <v>159</v>
      </c>
      <c r="CF29" s="2" t="s">
        <v>159</v>
      </c>
      <c r="CG29" s="2" t="s">
        <v>159</v>
      </c>
      <c r="CH29" s="2" t="s">
        <v>159</v>
      </c>
      <c r="CI29" s="2">
        <v>-413910072</v>
      </c>
      <c r="CJ29" s="2" t="s">
        <v>159</v>
      </c>
      <c r="CK29" s="2" t="s">
        <v>159</v>
      </c>
      <c r="CL29" s="2" t="s">
        <v>159</v>
      </c>
      <c r="CM29" s="2" t="s">
        <v>159</v>
      </c>
      <c r="CN29" s="2" t="s">
        <v>159</v>
      </c>
      <c r="CO29" s="53" t="s">
        <v>159</v>
      </c>
      <c r="CP29" s="81" t="s">
        <v>159</v>
      </c>
      <c r="CQ29" s="2" t="s">
        <v>159</v>
      </c>
      <c r="CR29" s="2" t="s">
        <v>159</v>
      </c>
      <c r="CS29" s="2" t="s">
        <v>159</v>
      </c>
      <c r="CT29" s="2" t="s">
        <v>159</v>
      </c>
      <c r="CU29" s="81" t="s">
        <v>159</v>
      </c>
      <c r="CV29" s="2" t="s">
        <v>159</v>
      </c>
      <c r="CW29" s="2" t="s">
        <v>159</v>
      </c>
      <c r="CX29" s="2" t="s">
        <v>159</v>
      </c>
      <c r="CY29" s="2" t="s">
        <v>159</v>
      </c>
      <c r="CZ29" s="2" t="s">
        <v>159</v>
      </c>
      <c r="DA29" s="2" t="s">
        <v>159</v>
      </c>
      <c r="DB29" s="2" t="s">
        <v>159</v>
      </c>
      <c r="DC29" s="2" t="s">
        <v>159</v>
      </c>
      <c r="DD29" s="2" t="s">
        <v>159</v>
      </c>
      <c r="DE29" s="53" t="s">
        <v>159</v>
      </c>
      <c r="DF29" s="55">
        <v>-529846552</v>
      </c>
      <c r="DG29" s="84" t="s">
        <v>159</v>
      </c>
      <c r="DH29" s="53" t="s">
        <v>159</v>
      </c>
      <c r="DI29" s="62">
        <v>-529846552</v>
      </c>
      <c r="DJ29" s="14" t="s">
        <v>159</v>
      </c>
      <c r="DK29" s="14" t="s">
        <v>159</v>
      </c>
      <c r="DL29" s="14" t="s">
        <v>159</v>
      </c>
      <c r="DM29" s="14" t="s">
        <v>159</v>
      </c>
      <c r="DN29" s="14" t="s">
        <v>159</v>
      </c>
      <c r="DO29" s="14" t="s">
        <v>159</v>
      </c>
      <c r="DP29" s="14" t="s">
        <v>159</v>
      </c>
      <c r="DQ29" s="14" t="s">
        <v>159</v>
      </c>
      <c r="DR29" s="14" t="s">
        <v>159</v>
      </c>
      <c r="DS29" s="14" t="s">
        <v>159</v>
      </c>
      <c r="DT29" s="14" t="s">
        <v>159</v>
      </c>
      <c r="DU29" s="14" t="s">
        <v>159</v>
      </c>
      <c r="DV29" s="14" t="s">
        <v>159</v>
      </c>
      <c r="DW29" s="14" t="s">
        <v>159</v>
      </c>
      <c r="DX29" s="2" t="s">
        <v>159</v>
      </c>
      <c r="DY29" s="14" t="s">
        <v>159</v>
      </c>
      <c r="DZ29" s="14" t="s">
        <v>159</v>
      </c>
      <c r="EA29" s="14" t="s">
        <v>159</v>
      </c>
      <c r="EB29" s="14" t="s">
        <v>159</v>
      </c>
      <c r="EC29" s="14" t="s">
        <v>159</v>
      </c>
      <c r="ED29" s="14" t="s">
        <v>159</v>
      </c>
      <c r="EE29" s="14" t="s">
        <v>159</v>
      </c>
      <c r="EF29" s="14" t="s">
        <v>159</v>
      </c>
      <c r="EG29" s="2" t="s">
        <v>159</v>
      </c>
      <c r="EH29" s="53" t="s">
        <v>159</v>
      </c>
      <c r="EI29" s="52" t="s">
        <v>159</v>
      </c>
      <c r="EJ29" s="23" t="s">
        <v>159</v>
      </c>
      <c r="EK29" s="2" t="s">
        <v>159</v>
      </c>
      <c r="EL29" s="53" t="s">
        <v>159</v>
      </c>
      <c r="EM29" s="62" t="s">
        <v>159</v>
      </c>
      <c r="EN29" s="71" t="s">
        <v>159</v>
      </c>
      <c r="EO29" s="2" t="s">
        <v>159</v>
      </c>
      <c r="EP29" s="56" t="s">
        <v>159</v>
      </c>
      <c r="EQ29" s="55" t="s">
        <v>159</v>
      </c>
      <c r="ER29" s="71" t="s">
        <v>159</v>
      </c>
      <c r="ES29" s="2" t="s">
        <v>159</v>
      </c>
      <c r="ET29" s="2" t="s">
        <v>159</v>
      </c>
      <c r="EU29" s="2" t="s">
        <v>159</v>
      </c>
      <c r="EV29" s="2" t="s">
        <v>159</v>
      </c>
      <c r="EW29" s="2" t="s">
        <v>159</v>
      </c>
      <c r="EX29" s="2" t="s">
        <v>159</v>
      </c>
      <c r="EY29" s="2" t="s">
        <v>159</v>
      </c>
      <c r="EZ29" s="2" t="s">
        <v>159</v>
      </c>
      <c r="FA29" s="2" t="s">
        <v>159</v>
      </c>
      <c r="FB29" s="2" t="s">
        <v>159</v>
      </c>
      <c r="FC29" s="2" t="s">
        <v>159</v>
      </c>
      <c r="FD29" s="2" t="s">
        <v>159</v>
      </c>
      <c r="FE29" s="2" t="s">
        <v>159</v>
      </c>
      <c r="FF29" s="56" t="s">
        <v>159</v>
      </c>
      <c r="FG29" s="55" t="s">
        <v>159</v>
      </c>
      <c r="FH29" s="55">
        <v>-529846552</v>
      </c>
      <c r="FI29" s="84" t="s">
        <v>159</v>
      </c>
      <c r="FJ29" s="53" t="s">
        <v>159</v>
      </c>
      <c r="FK29" s="78">
        <v>-529846552</v>
      </c>
      <c r="FM29" s="29">
        <v>29</v>
      </c>
      <c r="FN29" s="8">
        <v>-7920697</v>
      </c>
      <c r="HL29" s="8">
        <v>-108015783</v>
      </c>
      <c r="IL29" s="8">
        <v>-413910072</v>
      </c>
      <c r="IX29" s="8">
        <v>0</v>
      </c>
      <c r="JA29" s="8">
        <v>0</v>
      </c>
      <c r="JG29" s="8">
        <v>0</v>
      </c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KN29" s="8">
        <v>0</v>
      </c>
    </row>
    <row r="30" spans="1:300" x14ac:dyDescent="0.15">
      <c r="A30" s="94">
        <v>30</v>
      </c>
      <c r="B30" s="124"/>
      <c r="C30" s="66"/>
      <c r="D30" s="66"/>
      <c r="E30" s="66"/>
      <c r="F30" s="66" t="s">
        <v>17</v>
      </c>
      <c r="G30" s="125"/>
      <c r="H30" s="57">
        <v>20772516818</v>
      </c>
      <c r="I30" s="2" t="s">
        <v>159</v>
      </c>
      <c r="J30" s="2" t="s">
        <v>159</v>
      </c>
      <c r="K30" s="2" t="s">
        <v>159</v>
      </c>
      <c r="L30" s="2" t="s">
        <v>159</v>
      </c>
      <c r="M30" s="2" t="s">
        <v>159</v>
      </c>
      <c r="N30" s="2" t="s">
        <v>159</v>
      </c>
      <c r="O30" s="2" t="s">
        <v>159</v>
      </c>
      <c r="P30" s="2" t="s">
        <v>159</v>
      </c>
      <c r="Q30" s="56" t="s">
        <v>159</v>
      </c>
      <c r="R30" s="57">
        <v>20772516818</v>
      </c>
      <c r="S30" s="53" t="s">
        <v>159</v>
      </c>
      <c r="T30" s="74">
        <v>20772516818</v>
      </c>
      <c r="U30" s="57" t="s">
        <v>159</v>
      </c>
      <c r="V30" s="14" t="s">
        <v>159</v>
      </c>
      <c r="W30" s="14" t="s">
        <v>159</v>
      </c>
      <c r="X30" s="14" t="s">
        <v>159</v>
      </c>
      <c r="Y30" s="14" t="s">
        <v>159</v>
      </c>
      <c r="Z30" s="14" t="s">
        <v>159</v>
      </c>
      <c r="AA30" s="14" t="s">
        <v>159</v>
      </c>
      <c r="AB30" s="14" t="s">
        <v>159</v>
      </c>
      <c r="AC30" s="14" t="s">
        <v>159</v>
      </c>
      <c r="AD30" s="14" t="s">
        <v>159</v>
      </c>
      <c r="AE30" s="14" t="s">
        <v>159</v>
      </c>
      <c r="AF30" s="14" t="s">
        <v>159</v>
      </c>
      <c r="AG30" s="14" t="s">
        <v>159</v>
      </c>
      <c r="AH30" s="14" t="s">
        <v>159</v>
      </c>
      <c r="AI30" s="14" t="s">
        <v>159</v>
      </c>
      <c r="AJ30" s="14" t="s">
        <v>159</v>
      </c>
      <c r="AK30" s="14" t="s">
        <v>159</v>
      </c>
      <c r="AL30" s="14" t="s">
        <v>159</v>
      </c>
      <c r="AM30" s="14" t="s">
        <v>159</v>
      </c>
      <c r="AN30" s="14" t="s">
        <v>159</v>
      </c>
      <c r="AO30" s="14" t="s">
        <v>159</v>
      </c>
      <c r="AP30" s="14" t="s">
        <v>159</v>
      </c>
      <c r="AQ30" s="14" t="s">
        <v>159</v>
      </c>
      <c r="AR30" s="14" t="s">
        <v>159</v>
      </c>
      <c r="AS30" s="14" t="s">
        <v>159</v>
      </c>
      <c r="AT30" s="14" t="s">
        <v>159</v>
      </c>
      <c r="AU30" s="14" t="s">
        <v>159</v>
      </c>
      <c r="AV30" s="14" t="s">
        <v>159</v>
      </c>
      <c r="AW30" s="14" t="s">
        <v>159</v>
      </c>
      <c r="AX30" s="14" t="s">
        <v>159</v>
      </c>
      <c r="AY30" s="14" t="s">
        <v>159</v>
      </c>
      <c r="AZ30" s="14" t="s">
        <v>159</v>
      </c>
      <c r="BA30" s="14" t="s">
        <v>159</v>
      </c>
      <c r="BB30" s="14" t="s">
        <v>159</v>
      </c>
      <c r="BC30" s="14" t="s">
        <v>159</v>
      </c>
      <c r="BD30" s="14" t="s">
        <v>159</v>
      </c>
      <c r="BE30" s="14" t="s">
        <v>159</v>
      </c>
      <c r="BF30" s="14" t="s">
        <v>159</v>
      </c>
      <c r="BG30" s="14" t="s">
        <v>159</v>
      </c>
      <c r="BH30" s="2" t="s">
        <v>159</v>
      </c>
      <c r="BI30" s="14">
        <v>6304756901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4667869619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3" t="s">
        <v>159</v>
      </c>
      <c r="CP30" s="81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2" t="s">
        <v>159</v>
      </c>
      <c r="CX30" s="2" t="s">
        <v>159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 t="s">
        <v>159</v>
      </c>
      <c r="DE30" s="53" t="s">
        <v>159</v>
      </c>
      <c r="DF30" s="55">
        <v>31745143338</v>
      </c>
      <c r="DG30" s="84" t="s">
        <v>159</v>
      </c>
      <c r="DH30" s="53" t="s">
        <v>159</v>
      </c>
      <c r="DI30" s="62">
        <v>31745143338</v>
      </c>
      <c r="DJ30" s="14" t="s">
        <v>159</v>
      </c>
      <c r="DK30" s="14" t="s">
        <v>159</v>
      </c>
      <c r="DL30" s="14" t="s">
        <v>159</v>
      </c>
      <c r="DM30" s="14" t="s">
        <v>159</v>
      </c>
      <c r="DN30" s="14" t="s">
        <v>159</v>
      </c>
      <c r="DO30" s="14">
        <v>964086</v>
      </c>
      <c r="DP30" s="14" t="s">
        <v>159</v>
      </c>
      <c r="DQ30" s="14" t="s">
        <v>159</v>
      </c>
      <c r="DR30" s="14" t="s">
        <v>159</v>
      </c>
      <c r="DS30" s="14" t="s">
        <v>159</v>
      </c>
      <c r="DT30" s="14" t="s">
        <v>159</v>
      </c>
      <c r="DU30" s="14" t="s">
        <v>159</v>
      </c>
      <c r="DV30" s="14" t="s">
        <v>159</v>
      </c>
      <c r="DW30" s="14" t="s">
        <v>159</v>
      </c>
      <c r="DX30" s="2" t="s">
        <v>159</v>
      </c>
      <c r="DY30" s="14" t="s">
        <v>159</v>
      </c>
      <c r="DZ30" s="14" t="s">
        <v>159</v>
      </c>
      <c r="EA30" s="14" t="s">
        <v>159</v>
      </c>
      <c r="EB30" s="14" t="s">
        <v>159</v>
      </c>
      <c r="EC30" s="14" t="s">
        <v>159</v>
      </c>
      <c r="ED30" s="14" t="s">
        <v>159</v>
      </c>
      <c r="EE30" s="14" t="s">
        <v>159</v>
      </c>
      <c r="EF30" s="14" t="s">
        <v>159</v>
      </c>
      <c r="EG30" s="2" t="s">
        <v>159</v>
      </c>
      <c r="EH30" s="53" t="s">
        <v>159</v>
      </c>
      <c r="EI30" s="52">
        <v>964086</v>
      </c>
      <c r="EJ30" s="23" t="s">
        <v>159</v>
      </c>
      <c r="EK30" s="2" t="s">
        <v>159</v>
      </c>
      <c r="EL30" s="53" t="s">
        <v>159</v>
      </c>
      <c r="EM30" s="62" t="s">
        <v>159</v>
      </c>
      <c r="EN30" s="71" t="s">
        <v>159</v>
      </c>
      <c r="EO30" s="2" t="s">
        <v>159</v>
      </c>
      <c r="EP30" s="56" t="s">
        <v>159</v>
      </c>
      <c r="EQ30" s="55" t="s">
        <v>159</v>
      </c>
      <c r="ER30" s="71" t="s">
        <v>159</v>
      </c>
      <c r="ES30" s="2" t="s">
        <v>159</v>
      </c>
      <c r="ET30" s="2" t="s">
        <v>159</v>
      </c>
      <c r="EU30" s="2" t="s">
        <v>159</v>
      </c>
      <c r="EV30" s="2" t="s">
        <v>159</v>
      </c>
      <c r="EW30" s="2" t="s">
        <v>159</v>
      </c>
      <c r="EX30" s="2" t="s">
        <v>159</v>
      </c>
      <c r="EY30" s="2" t="s">
        <v>159</v>
      </c>
      <c r="EZ30" s="2" t="s">
        <v>159</v>
      </c>
      <c r="FA30" s="2" t="s">
        <v>159</v>
      </c>
      <c r="FB30" s="2" t="s">
        <v>159</v>
      </c>
      <c r="FC30" s="2" t="s">
        <v>159</v>
      </c>
      <c r="FD30" s="2" t="s">
        <v>159</v>
      </c>
      <c r="FE30" s="2" t="s">
        <v>159</v>
      </c>
      <c r="FF30" s="56" t="s">
        <v>159</v>
      </c>
      <c r="FG30" s="55" t="s">
        <v>159</v>
      </c>
      <c r="FH30" s="55">
        <v>31746107424</v>
      </c>
      <c r="FI30" s="84" t="s">
        <v>159</v>
      </c>
      <c r="FJ30" s="53" t="s">
        <v>159</v>
      </c>
      <c r="FK30" s="78">
        <v>31746107424</v>
      </c>
      <c r="FM30" s="29">
        <v>30</v>
      </c>
      <c r="FN30" s="8">
        <v>20772516818</v>
      </c>
      <c r="HL30" s="8">
        <v>6304756901</v>
      </c>
      <c r="IL30" s="8">
        <v>4667869619</v>
      </c>
      <c r="IX30" s="8">
        <v>0</v>
      </c>
      <c r="JA30" s="8">
        <v>0</v>
      </c>
      <c r="JG30" s="8">
        <v>0</v>
      </c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964086</v>
      </c>
      <c r="JO30" s="8">
        <v>0</v>
      </c>
      <c r="JP30" s="8">
        <v>0</v>
      </c>
      <c r="KN30" s="8">
        <v>0</v>
      </c>
    </row>
    <row r="31" spans="1:300" x14ac:dyDescent="0.15">
      <c r="A31" s="94">
        <v>31</v>
      </c>
      <c r="B31" s="124"/>
      <c r="C31" s="66"/>
      <c r="D31" s="66"/>
      <c r="E31" s="66"/>
      <c r="F31" s="66" t="s">
        <v>18</v>
      </c>
      <c r="G31" s="125"/>
      <c r="H31" s="57">
        <v>-10248061895</v>
      </c>
      <c r="I31" s="2" t="s">
        <v>159</v>
      </c>
      <c r="J31" s="2" t="s">
        <v>159</v>
      </c>
      <c r="K31" s="2" t="s">
        <v>159</v>
      </c>
      <c r="L31" s="2" t="s">
        <v>159</v>
      </c>
      <c r="M31" s="2" t="s">
        <v>159</v>
      </c>
      <c r="N31" s="2" t="s">
        <v>159</v>
      </c>
      <c r="O31" s="2" t="s">
        <v>159</v>
      </c>
      <c r="P31" s="2" t="s">
        <v>159</v>
      </c>
      <c r="Q31" s="56" t="s">
        <v>159</v>
      </c>
      <c r="R31" s="57">
        <v>-10248061895</v>
      </c>
      <c r="S31" s="53" t="s">
        <v>159</v>
      </c>
      <c r="T31" s="74">
        <v>-10248061895</v>
      </c>
      <c r="U31" s="57" t="s">
        <v>159</v>
      </c>
      <c r="V31" s="14" t="s">
        <v>159</v>
      </c>
      <c r="W31" s="14" t="s">
        <v>159</v>
      </c>
      <c r="X31" s="14" t="s">
        <v>159</v>
      </c>
      <c r="Y31" s="14" t="s">
        <v>159</v>
      </c>
      <c r="Z31" s="14" t="s">
        <v>159</v>
      </c>
      <c r="AA31" s="14" t="s">
        <v>159</v>
      </c>
      <c r="AB31" s="14" t="s">
        <v>159</v>
      </c>
      <c r="AC31" s="14" t="s">
        <v>159</v>
      </c>
      <c r="AD31" s="14" t="s">
        <v>159</v>
      </c>
      <c r="AE31" s="14" t="s">
        <v>159</v>
      </c>
      <c r="AF31" s="14" t="s">
        <v>159</v>
      </c>
      <c r="AG31" s="14" t="s">
        <v>159</v>
      </c>
      <c r="AH31" s="14" t="s">
        <v>159</v>
      </c>
      <c r="AI31" s="14" t="s">
        <v>159</v>
      </c>
      <c r="AJ31" s="14" t="s">
        <v>159</v>
      </c>
      <c r="AK31" s="14" t="s">
        <v>159</v>
      </c>
      <c r="AL31" s="14" t="s">
        <v>159</v>
      </c>
      <c r="AM31" s="14" t="s">
        <v>159</v>
      </c>
      <c r="AN31" s="14" t="s">
        <v>159</v>
      </c>
      <c r="AO31" s="14" t="s">
        <v>159</v>
      </c>
      <c r="AP31" s="14" t="s">
        <v>159</v>
      </c>
      <c r="AQ31" s="14" t="s">
        <v>159</v>
      </c>
      <c r="AR31" s="14" t="s">
        <v>159</v>
      </c>
      <c r="AS31" s="14" t="s">
        <v>159</v>
      </c>
      <c r="AT31" s="14" t="s">
        <v>159</v>
      </c>
      <c r="AU31" s="14" t="s">
        <v>159</v>
      </c>
      <c r="AV31" s="14" t="s">
        <v>159</v>
      </c>
      <c r="AW31" s="14" t="s">
        <v>159</v>
      </c>
      <c r="AX31" s="14" t="s">
        <v>159</v>
      </c>
      <c r="AY31" s="14" t="s">
        <v>159</v>
      </c>
      <c r="AZ31" s="14" t="s">
        <v>159</v>
      </c>
      <c r="BA31" s="14" t="s">
        <v>159</v>
      </c>
      <c r="BB31" s="14" t="s">
        <v>159</v>
      </c>
      <c r="BC31" s="14" t="s">
        <v>159</v>
      </c>
      <c r="BD31" s="14" t="s">
        <v>159</v>
      </c>
      <c r="BE31" s="14" t="s">
        <v>159</v>
      </c>
      <c r="BF31" s="14" t="s">
        <v>159</v>
      </c>
      <c r="BG31" s="14" t="s">
        <v>159</v>
      </c>
      <c r="BH31" s="2" t="s">
        <v>159</v>
      </c>
      <c r="BI31" s="14">
        <v>-3016406800</v>
      </c>
      <c r="BJ31" s="2" t="s">
        <v>159</v>
      </c>
      <c r="BK31" s="2" t="s">
        <v>159</v>
      </c>
      <c r="BL31" s="2" t="s">
        <v>159</v>
      </c>
      <c r="BM31" s="2" t="s">
        <v>159</v>
      </c>
      <c r="BN31" s="2" t="s">
        <v>159</v>
      </c>
      <c r="BO31" s="2" t="s">
        <v>159</v>
      </c>
      <c r="BP31" s="2" t="s">
        <v>159</v>
      </c>
      <c r="BQ31" s="2" t="s">
        <v>159</v>
      </c>
      <c r="BR31" s="2" t="s">
        <v>159</v>
      </c>
      <c r="BS31" s="2" t="s">
        <v>159</v>
      </c>
      <c r="BT31" s="2" t="s">
        <v>159</v>
      </c>
      <c r="BU31" s="2" t="s">
        <v>159</v>
      </c>
      <c r="BV31" s="2" t="s">
        <v>159</v>
      </c>
      <c r="BW31" s="2" t="s">
        <v>159</v>
      </c>
      <c r="BX31" s="2" t="s">
        <v>159</v>
      </c>
      <c r="BY31" s="2" t="s">
        <v>159</v>
      </c>
      <c r="BZ31" s="2" t="s">
        <v>159</v>
      </c>
      <c r="CA31" s="2" t="s">
        <v>159</v>
      </c>
      <c r="CB31" s="2" t="s">
        <v>159</v>
      </c>
      <c r="CC31" s="2" t="s">
        <v>159</v>
      </c>
      <c r="CD31" s="2" t="s">
        <v>159</v>
      </c>
      <c r="CE31" s="2" t="s">
        <v>159</v>
      </c>
      <c r="CF31" s="2" t="s">
        <v>159</v>
      </c>
      <c r="CG31" s="2" t="s">
        <v>159</v>
      </c>
      <c r="CH31" s="2" t="s">
        <v>159</v>
      </c>
      <c r="CI31" s="2">
        <v>-1834654565</v>
      </c>
      <c r="CJ31" s="2" t="s">
        <v>159</v>
      </c>
      <c r="CK31" s="2" t="s">
        <v>159</v>
      </c>
      <c r="CL31" s="2" t="s">
        <v>159</v>
      </c>
      <c r="CM31" s="2" t="s">
        <v>159</v>
      </c>
      <c r="CN31" s="2" t="s">
        <v>159</v>
      </c>
      <c r="CO31" s="53" t="s">
        <v>159</v>
      </c>
      <c r="CP31" s="81" t="s">
        <v>159</v>
      </c>
      <c r="CQ31" s="2" t="s">
        <v>159</v>
      </c>
      <c r="CR31" s="2" t="s">
        <v>159</v>
      </c>
      <c r="CS31" s="2" t="s">
        <v>159</v>
      </c>
      <c r="CT31" s="2" t="s">
        <v>159</v>
      </c>
      <c r="CU31" s="81" t="s">
        <v>159</v>
      </c>
      <c r="CV31" s="2" t="s">
        <v>159</v>
      </c>
      <c r="CW31" s="2" t="s">
        <v>159</v>
      </c>
      <c r="CX31" s="2" t="s">
        <v>159</v>
      </c>
      <c r="CY31" s="2" t="s">
        <v>159</v>
      </c>
      <c r="CZ31" s="2" t="s">
        <v>159</v>
      </c>
      <c r="DA31" s="2" t="s">
        <v>159</v>
      </c>
      <c r="DB31" s="2" t="s">
        <v>159</v>
      </c>
      <c r="DC31" s="2" t="s">
        <v>159</v>
      </c>
      <c r="DD31" s="2" t="s">
        <v>159</v>
      </c>
      <c r="DE31" s="53" t="s">
        <v>159</v>
      </c>
      <c r="DF31" s="55">
        <v>-15099123260</v>
      </c>
      <c r="DG31" s="84" t="s">
        <v>159</v>
      </c>
      <c r="DH31" s="53" t="s">
        <v>159</v>
      </c>
      <c r="DI31" s="62">
        <v>-15099123260</v>
      </c>
      <c r="DJ31" s="14" t="s">
        <v>159</v>
      </c>
      <c r="DK31" s="14" t="s">
        <v>159</v>
      </c>
      <c r="DL31" s="14" t="s">
        <v>159</v>
      </c>
      <c r="DM31" s="14" t="s">
        <v>159</v>
      </c>
      <c r="DN31" s="14" t="s">
        <v>159</v>
      </c>
      <c r="DO31" s="14">
        <v>-652419</v>
      </c>
      <c r="DP31" s="14" t="s">
        <v>159</v>
      </c>
      <c r="DQ31" s="14" t="s">
        <v>159</v>
      </c>
      <c r="DR31" s="14" t="s">
        <v>159</v>
      </c>
      <c r="DS31" s="14" t="s">
        <v>159</v>
      </c>
      <c r="DT31" s="14" t="s">
        <v>159</v>
      </c>
      <c r="DU31" s="14" t="s">
        <v>159</v>
      </c>
      <c r="DV31" s="14" t="s">
        <v>159</v>
      </c>
      <c r="DW31" s="14" t="s">
        <v>159</v>
      </c>
      <c r="DX31" s="2" t="s">
        <v>159</v>
      </c>
      <c r="DY31" s="14" t="s">
        <v>159</v>
      </c>
      <c r="DZ31" s="14" t="s">
        <v>159</v>
      </c>
      <c r="EA31" s="14" t="s">
        <v>159</v>
      </c>
      <c r="EB31" s="14" t="s">
        <v>159</v>
      </c>
      <c r="EC31" s="14" t="s">
        <v>159</v>
      </c>
      <c r="ED31" s="14" t="s">
        <v>159</v>
      </c>
      <c r="EE31" s="14" t="s">
        <v>159</v>
      </c>
      <c r="EF31" s="14" t="s">
        <v>159</v>
      </c>
      <c r="EG31" s="2" t="s">
        <v>159</v>
      </c>
      <c r="EH31" s="53" t="s">
        <v>159</v>
      </c>
      <c r="EI31" s="52">
        <v>-652419</v>
      </c>
      <c r="EJ31" s="23" t="s">
        <v>159</v>
      </c>
      <c r="EK31" s="2" t="s">
        <v>159</v>
      </c>
      <c r="EL31" s="53" t="s">
        <v>159</v>
      </c>
      <c r="EM31" s="62" t="s">
        <v>159</v>
      </c>
      <c r="EN31" s="71" t="s">
        <v>159</v>
      </c>
      <c r="EO31" s="2" t="s">
        <v>159</v>
      </c>
      <c r="EP31" s="56" t="s">
        <v>159</v>
      </c>
      <c r="EQ31" s="55" t="s">
        <v>159</v>
      </c>
      <c r="ER31" s="71" t="s">
        <v>159</v>
      </c>
      <c r="ES31" s="2" t="s">
        <v>159</v>
      </c>
      <c r="ET31" s="2" t="s">
        <v>159</v>
      </c>
      <c r="EU31" s="2" t="s">
        <v>159</v>
      </c>
      <c r="EV31" s="2" t="s">
        <v>159</v>
      </c>
      <c r="EW31" s="2" t="s">
        <v>159</v>
      </c>
      <c r="EX31" s="2" t="s">
        <v>159</v>
      </c>
      <c r="EY31" s="2" t="s">
        <v>159</v>
      </c>
      <c r="EZ31" s="2" t="s">
        <v>159</v>
      </c>
      <c r="FA31" s="2" t="s">
        <v>159</v>
      </c>
      <c r="FB31" s="2" t="s">
        <v>159</v>
      </c>
      <c r="FC31" s="2" t="s">
        <v>159</v>
      </c>
      <c r="FD31" s="2" t="s">
        <v>159</v>
      </c>
      <c r="FE31" s="2" t="s">
        <v>159</v>
      </c>
      <c r="FF31" s="56" t="s">
        <v>159</v>
      </c>
      <c r="FG31" s="55" t="s">
        <v>159</v>
      </c>
      <c r="FH31" s="55">
        <v>-15099775679</v>
      </c>
      <c r="FI31" s="84" t="s">
        <v>159</v>
      </c>
      <c r="FJ31" s="53" t="s">
        <v>159</v>
      </c>
      <c r="FK31" s="78">
        <v>-15099775679</v>
      </c>
      <c r="FM31" s="29">
        <v>31</v>
      </c>
      <c r="FN31" s="8">
        <v>-10248061895</v>
      </c>
      <c r="HL31" s="8">
        <v>-3016406800</v>
      </c>
      <c r="IL31" s="8">
        <v>-1834654565</v>
      </c>
      <c r="IX31" s="8">
        <v>0</v>
      </c>
      <c r="JA31" s="8">
        <v>0</v>
      </c>
      <c r="JG31" s="8">
        <v>0</v>
      </c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-652419</v>
      </c>
      <c r="JO31" s="8">
        <v>0</v>
      </c>
      <c r="JP31" s="8">
        <v>0</v>
      </c>
      <c r="KN31" s="8">
        <v>0</v>
      </c>
    </row>
    <row r="32" spans="1:300" x14ac:dyDescent="0.15">
      <c r="A32" s="94">
        <v>32</v>
      </c>
      <c r="B32" s="124"/>
      <c r="C32" s="66"/>
      <c r="D32" s="66"/>
      <c r="E32" s="66"/>
      <c r="F32" s="66" t="s">
        <v>7</v>
      </c>
      <c r="G32" s="125"/>
      <c r="H32" s="57" t="s">
        <v>159</v>
      </c>
      <c r="I32" s="2" t="s">
        <v>159</v>
      </c>
      <c r="J32" s="2" t="s">
        <v>159</v>
      </c>
      <c r="K32" s="2" t="s">
        <v>159</v>
      </c>
      <c r="L32" s="2" t="s">
        <v>159</v>
      </c>
      <c r="M32" s="2" t="s">
        <v>159</v>
      </c>
      <c r="N32" s="2" t="s">
        <v>159</v>
      </c>
      <c r="O32" s="2" t="s">
        <v>159</v>
      </c>
      <c r="P32" s="2" t="s">
        <v>159</v>
      </c>
      <c r="Q32" s="56" t="s">
        <v>159</v>
      </c>
      <c r="R32" s="57" t="s">
        <v>159</v>
      </c>
      <c r="S32" s="53" t="s">
        <v>159</v>
      </c>
      <c r="T32" s="74" t="s">
        <v>159</v>
      </c>
      <c r="U32" s="57" t="s">
        <v>159</v>
      </c>
      <c r="V32" s="14" t="s">
        <v>159</v>
      </c>
      <c r="W32" s="14" t="s">
        <v>159</v>
      </c>
      <c r="X32" s="14" t="s">
        <v>159</v>
      </c>
      <c r="Y32" s="14" t="s">
        <v>159</v>
      </c>
      <c r="Z32" s="14" t="s">
        <v>159</v>
      </c>
      <c r="AA32" s="14" t="s">
        <v>159</v>
      </c>
      <c r="AB32" s="14" t="s">
        <v>159</v>
      </c>
      <c r="AC32" s="14" t="s">
        <v>159</v>
      </c>
      <c r="AD32" s="14" t="s">
        <v>159</v>
      </c>
      <c r="AE32" s="14" t="s">
        <v>159</v>
      </c>
      <c r="AF32" s="14" t="s">
        <v>159</v>
      </c>
      <c r="AG32" s="14" t="s">
        <v>159</v>
      </c>
      <c r="AH32" s="14" t="s">
        <v>159</v>
      </c>
      <c r="AI32" s="14" t="s">
        <v>159</v>
      </c>
      <c r="AJ32" s="14" t="s">
        <v>159</v>
      </c>
      <c r="AK32" s="14" t="s">
        <v>159</v>
      </c>
      <c r="AL32" s="14" t="s">
        <v>159</v>
      </c>
      <c r="AM32" s="14" t="s">
        <v>159</v>
      </c>
      <c r="AN32" s="14" t="s">
        <v>159</v>
      </c>
      <c r="AO32" s="14" t="s">
        <v>159</v>
      </c>
      <c r="AP32" s="14" t="s">
        <v>159</v>
      </c>
      <c r="AQ32" s="14" t="s">
        <v>159</v>
      </c>
      <c r="AR32" s="14" t="s">
        <v>159</v>
      </c>
      <c r="AS32" s="14" t="s">
        <v>159</v>
      </c>
      <c r="AT32" s="14" t="s">
        <v>159</v>
      </c>
      <c r="AU32" s="14" t="s">
        <v>159</v>
      </c>
      <c r="AV32" s="14" t="s">
        <v>159</v>
      </c>
      <c r="AW32" s="14" t="s">
        <v>159</v>
      </c>
      <c r="AX32" s="14" t="s">
        <v>159</v>
      </c>
      <c r="AY32" s="14" t="s">
        <v>159</v>
      </c>
      <c r="AZ32" s="14" t="s">
        <v>159</v>
      </c>
      <c r="BA32" s="14" t="s">
        <v>159</v>
      </c>
      <c r="BB32" s="14" t="s">
        <v>159</v>
      </c>
      <c r="BC32" s="14" t="s">
        <v>159</v>
      </c>
      <c r="BD32" s="14" t="s">
        <v>159</v>
      </c>
      <c r="BE32" s="14" t="s">
        <v>159</v>
      </c>
      <c r="BF32" s="14" t="s">
        <v>159</v>
      </c>
      <c r="BG32" s="14" t="s">
        <v>159</v>
      </c>
      <c r="BH32" s="2" t="s">
        <v>159</v>
      </c>
      <c r="BI32" s="14" t="s">
        <v>159</v>
      </c>
      <c r="BJ32" s="2" t="s">
        <v>159</v>
      </c>
      <c r="BK32" s="2" t="s">
        <v>159</v>
      </c>
      <c r="BL32" s="2" t="s">
        <v>159</v>
      </c>
      <c r="BM32" s="2" t="s">
        <v>159</v>
      </c>
      <c r="BN32" s="2" t="s">
        <v>159</v>
      </c>
      <c r="BO32" s="2" t="s">
        <v>159</v>
      </c>
      <c r="BP32" s="2" t="s">
        <v>159</v>
      </c>
      <c r="BQ32" s="2" t="s">
        <v>159</v>
      </c>
      <c r="BR32" s="2" t="s">
        <v>159</v>
      </c>
      <c r="BS32" s="2" t="s">
        <v>159</v>
      </c>
      <c r="BT32" s="2" t="s">
        <v>159</v>
      </c>
      <c r="BU32" s="2" t="s">
        <v>159</v>
      </c>
      <c r="BV32" s="2" t="s">
        <v>159</v>
      </c>
      <c r="BW32" s="2" t="s">
        <v>159</v>
      </c>
      <c r="BX32" s="2" t="s">
        <v>159</v>
      </c>
      <c r="BY32" s="2" t="s">
        <v>159</v>
      </c>
      <c r="BZ32" s="2" t="s">
        <v>159</v>
      </c>
      <c r="CA32" s="2" t="s">
        <v>159</v>
      </c>
      <c r="CB32" s="2" t="s">
        <v>159</v>
      </c>
      <c r="CC32" s="2" t="s">
        <v>159</v>
      </c>
      <c r="CD32" s="2" t="s">
        <v>159</v>
      </c>
      <c r="CE32" s="2" t="s">
        <v>159</v>
      </c>
      <c r="CF32" s="2" t="s">
        <v>159</v>
      </c>
      <c r="CG32" s="2" t="s">
        <v>159</v>
      </c>
      <c r="CH32" s="2" t="s">
        <v>159</v>
      </c>
      <c r="CI32" s="2" t="s">
        <v>159</v>
      </c>
      <c r="CJ32" s="2" t="s">
        <v>159</v>
      </c>
      <c r="CK32" s="2" t="s">
        <v>159</v>
      </c>
      <c r="CL32" s="2" t="s">
        <v>159</v>
      </c>
      <c r="CM32" s="2" t="s">
        <v>159</v>
      </c>
      <c r="CN32" s="2" t="s">
        <v>159</v>
      </c>
      <c r="CO32" s="53" t="s">
        <v>159</v>
      </c>
      <c r="CP32" s="81" t="s">
        <v>159</v>
      </c>
      <c r="CQ32" s="2" t="s">
        <v>159</v>
      </c>
      <c r="CR32" s="2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2" t="s">
        <v>159</v>
      </c>
      <c r="CX32" s="2" t="s">
        <v>159</v>
      </c>
      <c r="CY32" s="2" t="s">
        <v>159</v>
      </c>
      <c r="CZ32" s="2" t="s">
        <v>159</v>
      </c>
      <c r="DA32" s="2" t="s">
        <v>159</v>
      </c>
      <c r="DB32" s="2" t="s">
        <v>159</v>
      </c>
      <c r="DC32" s="2" t="s">
        <v>159</v>
      </c>
      <c r="DD32" s="2" t="s">
        <v>159</v>
      </c>
      <c r="DE32" s="53" t="s">
        <v>159</v>
      </c>
      <c r="DF32" s="55" t="s">
        <v>159</v>
      </c>
      <c r="DG32" s="84" t="s">
        <v>159</v>
      </c>
      <c r="DH32" s="53" t="s">
        <v>159</v>
      </c>
      <c r="DI32" s="62" t="s">
        <v>159</v>
      </c>
      <c r="DJ32" s="14" t="s">
        <v>159</v>
      </c>
      <c r="DK32" s="14" t="s">
        <v>159</v>
      </c>
      <c r="DL32" s="14" t="s">
        <v>159</v>
      </c>
      <c r="DM32" s="14" t="s">
        <v>159</v>
      </c>
      <c r="DN32" s="14" t="s">
        <v>159</v>
      </c>
      <c r="DO32" s="14" t="s">
        <v>159</v>
      </c>
      <c r="DP32" s="14" t="s">
        <v>159</v>
      </c>
      <c r="DQ32" s="14" t="s">
        <v>159</v>
      </c>
      <c r="DR32" s="14" t="s">
        <v>159</v>
      </c>
      <c r="DS32" s="14" t="s">
        <v>159</v>
      </c>
      <c r="DT32" s="14" t="s">
        <v>159</v>
      </c>
      <c r="DU32" s="14" t="s">
        <v>159</v>
      </c>
      <c r="DV32" s="14" t="s">
        <v>159</v>
      </c>
      <c r="DW32" s="14" t="s">
        <v>159</v>
      </c>
      <c r="DX32" s="2" t="s">
        <v>159</v>
      </c>
      <c r="DY32" s="14" t="s">
        <v>159</v>
      </c>
      <c r="DZ32" s="14" t="s">
        <v>159</v>
      </c>
      <c r="EA32" s="14" t="s">
        <v>159</v>
      </c>
      <c r="EB32" s="14" t="s">
        <v>159</v>
      </c>
      <c r="EC32" s="14" t="s">
        <v>159</v>
      </c>
      <c r="ED32" s="14" t="s">
        <v>159</v>
      </c>
      <c r="EE32" s="14" t="s">
        <v>159</v>
      </c>
      <c r="EF32" s="14" t="s">
        <v>159</v>
      </c>
      <c r="EG32" s="2" t="s">
        <v>159</v>
      </c>
      <c r="EH32" s="53" t="s">
        <v>159</v>
      </c>
      <c r="EI32" s="52" t="s">
        <v>159</v>
      </c>
      <c r="EJ32" s="23" t="s">
        <v>159</v>
      </c>
      <c r="EK32" s="2" t="s">
        <v>159</v>
      </c>
      <c r="EL32" s="53" t="s">
        <v>159</v>
      </c>
      <c r="EM32" s="62" t="s">
        <v>159</v>
      </c>
      <c r="EN32" s="71" t="s">
        <v>159</v>
      </c>
      <c r="EO32" s="2" t="s">
        <v>159</v>
      </c>
      <c r="EP32" s="56" t="s">
        <v>159</v>
      </c>
      <c r="EQ32" s="55" t="s">
        <v>159</v>
      </c>
      <c r="ER32" s="71" t="s">
        <v>159</v>
      </c>
      <c r="ES32" s="2" t="s">
        <v>159</v>
      </c>
      <c r="ET32" s="2" t="s">
        <v>159</v>
      </c>
      <c r="EU32" s="2" t="s">
        <v>159</v>
      </c>
      <c r="EV32" s="2" t="s">
        <v>159</v>
      </c>
      <c r="EW32" s="2" t="s">
        <v>159</v>
      </c>
      <c r="EX32" s="2" t="s">
        <v>159</v>
      </c>
      <c r="EY32" s="2" t="s">
        <v>159</v>
      </c>
      <c r="EZ32" s="2" t="s">
        <v>159</v>
      </c>
      <c r="FA32" s="2" t="s">
        <v>159</v>
      </c>
      <c r="FB32" s="2" t="s">
        <v>159</v>
      </c>
      <c r="FC32" s="2" t="s">
        <v>159</v>
      </c>
      <c r="FD32" s="2" t="s">
        <v>159</v>
      </c>
      <c r="FE32" s="2" t="s">
        <v>159</v>
      </c>
      <c r="FF32" s="56" t="s">
        <v>159</v>
      </c>
      <c r="FG32" s="55" t="s">
        <v>159</v>
      </c>
      <c r="FH32" s="55" t="s">
        <v>159</v>
      </c>
      <c r="FI32" s="84" t="s">
        <v>159</v>
      </c>
      <c r="FJ32" s="53" t="s">
        <v>159</v>
      </c>
      <c r="FK32" s="78" t="s">
        <v>159</v>
      </c>
      <c r="FM32" s="29">
        <v>32</v>
      </c>
      <c r="FN32" s="8">
        <v>0</v>
      </c>
      <c r="HL32" s="8">
        <v>0</v>
      </c>
      <c r="IL32" s="8">
        <v>0</v>
      </c>
      <c r="IX32" s="8">
        <v>0</v>
      </c>
      <c r="JA32" s="8">
        <v>0</v>
      </c>
      <c r="JG32" s="8">
        <v>0</v>
      </c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KN32" s="8">
        <v>0</v>
      </c>
    </row>
    <row r="33" spans="1:300" x14ac:dyDescent="0.15">
      <c r="A33" s="94">
        <v>33</v>
      </c>
      <c r="B33" s="124"/>
      <c r="C33" s="66"/>
      <c r="D33" s="66"/>
      <c r="E33" s="66"/>
      <c r="F33" s="66" t="s">
        <v>25</v>
      </c>
      <c r="G33" s="125"/>
      <c r="H33" s="57" t="s">
        <v>159</v>
      </c>
      <c r="I33" s="2" t="s">
        <v>159</v>
      </c>
      <c r="J33" s="2" t="s">
        <v>159</v>
      </c>
      <c r="K33" s="2" t="s">
        <v>159</v>
      </c>
      <c r="L33" s="2" t="s">
        <v>159</v>
      </c>
      <c r="M33" s="2" t="s">
        <v>159</v>
      </c>
      <c r="N33" s="2" t="s">
        <v>159</v>
      </c>
      <c r="O33" s="2" t="s">
        <v>159</v>
      </c>
      <c r="P33" s="2" t="s">
        <v>159</v>
      </c>
      <c r="Q33" s="56" t="s">
        <v>159</v>
      </c>
      <c r="R33" s="57" t="s">
        <v>159</v>
      </c>
      <c r="S33" s="53" t="s">
        <v>159</v>
      </c>
      <c r="T33" s="74" t="s">
        <v>159</v>
      </c>
      <c r="U33" s="57" t="s">
        <v>159</v>
      </c>
      <c r="V33" s="14" t="s">
        <v>159</v>
      </c>
      <c r="W33" s="14" t="s">
        <v>159</v>
      </c>
      <c r="X33" s="14" t="s">
        <v>159</v>
      </c>
      <c r="Y33" s="14" t="s">
        <v>159</v>
      </c>
      <c r="Z33" s="14" t="s">
        <v>159</v>
      </c>
      <c r="AA33" s="14" t="s">
        <v>159</v>
      </c>
      <c r="AB33" s="14" t="s">
        <v>159</v>
      </c>
      <c r="AC33" s="14" t="s">
        <v>159</v>
      </c>
      <c r="AD33" s="14" t="s">
        <v>159</v>
      </c>
      <c r="AE33" s="14" t="s">
        <v>159</v>
      </c>
      <c r="AF33" s="14" t="s">
        <v>159</v>
      </c>
      <c r="AG33" s="14" t="s">
        <v>159</v>
      </c>
      <c r="AH33" s="14" t="s">
        <v>159</v>
      </c>
      <c r="AI33" s="14" t="s">
        <v>159</v>
      </c>
      <c r="AJ33" s="14" t="s">
        <v>159</v>
      </c>
      <c r="AK33" s="14" t="s">
        <v>159</v>
      </c>
      <c r="AL33" s="14" t="s">
        <v>159</v>
      </c>
      <c r="AM33" s="14" t="s">
        <v>159</v>
      </c>
      <c r="AN33" s="14" t="s">
        <v>159</v>
      </c>
      <c r="AO33" s="14" t="s">
        <v>159</v>
      </c>
      <c r="AP33" s="14" t="s">
        <v>159</v>
      </c>
      <c r="AQ33" s="14" t="s">
        <v>159</v>
      </c>
      <c r="AR33" s="14" t="s">
        <v>159</v>
      </c>
      <c r="AS33" s="14" t="s">
        <v>159</v>
      </c>
      <c r="AT33" s="14" t="s">
        <v>159</v>
      </c>
      <c r="AU33" s="14" t="s">
        <v>159</v>
      </c>
      <c r="AV33" s="14" t="s">
        <v>159</v>
      </c>
      <c r="AW33" s="14" t="s">
        <v>159</v>
      </c>
      <c r="AX33" s="14" t="s">
        <v>159</v>
      </c>
      <c r="AY33" s="14" t="s">
        <v>159</v>
      </c>
      <c r="AZ33" s="14" t="s">
        <v>159</v>
      </c>
      <c r="BA33" s="14" t="s">
        <v>159</v>
      </c>
      <c r="BB33" s="14" t="s">
        <v>159</v>
      </c>
      <c r="BC33" s="14" t="s">
        <v>159</v>
      </c>
      <c r="BD33" s="14" t="s">
        <v>159</v>
      </c>
      <c r="BE33" s="14" t="s">
        <v>159</v>
      </c>
      <c r="BF33" s="14" t="s">
        <v>159</v>
      </c>
      <c r="BG33" s="14" t="s">
        <v>159</v>
      </c>
      <c r="BH33" s="2" t="s">
        <v>159</v>
      </c>
      <c r="BI33" s="14" t="s">
        <v>159</v>
      </c>
      <c r="BJ33" s="2" t="s">
        <v>159</v>
      </c>
      <c r="BK33" s="2" t="s">
        <v>159</v>
      </c>
      <c r="BL33" s="2" t="s">
        <v>159</v>
      </c>
      <c r="BM33" s="2" t="s">
        <v>159</v>
      </c>
      <c r="BN33" s="2" t="s">
        <v>159</v>
      </c>
      <c r="BO33" s="2" t="s">
        <v>159</v>
      </c>
      <c r="BP33" s="2" t="s">
        <v>159</v>
      </c>
      <c r="BQ33" s="2" t="s">
        <v>159</v>
      </c>
      <c r="BR33" s="2" t="s">
        <v>159</v>
      </c>
      <c r="BS33" s="2" t="s">
        <v>159</v>
      </c>
      <c r="BT33" s="2" t="s">
        <v>159</v>
      </c>
      <c r="BU33" s="2" t="s">
        <v>159</v>
      </c>
      <c r="BV33" s="2" t="s">
        <v>159</v>
      </c>
      <c r="BW33" s="2" t="s">
        <v>159</v>
      </c>
      <c r="BX33" s="2" t="s">
        <v>159</v>
      </c>
      <c r="BY33" s="2" t="s">
        <v>159</v>
      </c>
      <c r="BZ33" s="2" t="s">
        <v>159</v>
      </c>
      <c r="CA33" s="2" t="s">
        <v>159</v>
      </c>
      <c r="CB33" s="2" t="s">
        <v>159</v>
      </c>
      <c r="CC33" s="2" t="s">
        <v>159</v>
      </c>
      <c r="CD33" s="2" t="s">
        <v>159</v>
      </c>
      <c r="CE33" s="2" t="s">
        <v>159</v>
      </c>
      <c r="CF33" s="2" t="s">
        <v>159</v>
      </c>
      <c r="CG33" s="2" t="s">
        <v>159</v>
      </c>
      <c r="CH33" s="2" t="s">
        <v>159</v>
      </c>
      <c r="CI33" s="2" t="s">
        <v>159</v>
      </c>
      <c r="CJ33" s="2" t="s">
        <v>159</v>
      </c>
      <c r="CK33" s="2" t="s">
        <v>159</v>
      </c>
      <c r="CL33" s="2" t="s">
        <v>159</v>
      </c>
      <c r="CM33" s="2" t="s">
        <v>159</v>
      </c>
      <c r="CN33" s="2" t="s">
        <v>159</v>
      </c>
      <c r="CO33" s="53" t="s">
        <v>159</v>
      </c>
      <c r="CP33" s="81" t="s">
        <v>159</v>
      </c>
      <c r="CQ33" s="2" t="s">
        <v>159</v>
      </c>
      <c r="CR33" s="2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2" t="s">
        <v>159</v>
      </c>
      <c r="CX33" s="2" t="s">
        <v>159</v>
      </c>
      <c r="CY33" s="2" t="s">
        <v>159</v>
      </c>
      <c r="CZ33" s="2" t="s">
        <v>159</v>
      </c>
      <c r="DA33" s="2" t="s">
        <v>159</v>
      </c>
      <c r="DB33" s="2" t="s">
        <v>159</v>
      </c>
      <c r="DC33" s="2" t="s">
        <v>159</v>
      </c>
      <c r="DD33" s="2" t="s">
        <v>159</v>
      </c>
      <c r="DE33" s="53" t="s">
        <v>159</v>
      </c>
      <c r="DF33" s="55" t="s">
        <v>159</v>
      </c>
      <c r="DG33" s="84" t="s">
        <v>159</v>
      </c>
      <c r="DH33" s="53" t="s">
        <v>159</v>
      </c>
      <c r="DI33" s="62" t="s">
        <v>159</v>
      </c>
      <c r="DJ33" s="14" t="s">
        <v>159</v>
      </c>
      <c r="DK33" s="14" t="s">
        <v>159</v>
      </c>
      <c r="DL33" s="14" t="s">
        <v>159</v>
      </c>
      <c r="DM33" s="14" t="s">
        <v>159</v>
      </c>
      <c r="DN33" s="14" t="s">
        <v>159</v>
      </c>
      <c r="DO33" s="14" t="s">
        <v>159</v>
      </c>
      <c r="DP33" s="14" t="s">
        <v>159</v>
      </c>
      <c r="DQ33" s="14" t="s">
        <v>159</v>
      </c>
      <c r="DR33" s="14" t="s">
        <v>159</v>
      </c>
      <c r="DS33" s="14" t="s">
        <v>159</v>
      </c>
      <c r="DT33" s="14" t="s">
        <v>159</v>
      </c>
      <c r="DU33" s="14" t="s">
        <v>159</v>
      </c>
      <c r="DV33" s="14" t="s">
        <v>159</v>
      </c>
      <c r="DW33" s="14" t="s">
        <v>159</v>
      </c>
      <c r="DX33" s="2" t="s">
        <v>159</v>
      </c>
      <c r="DY33" s="14" t="s">
        <v>159</v>
      </c>
      <c r="DZ33" s="14" t="s">
        <v>159</v>
      </c>
      <c r="EA33" s="14" t="s">
        <v>159</v>
      </c>
      <c r="EB33" s="14" t="s">
        <v>159</v>
      </c>
      <c r="EC33" s="14" t="s">
        <v>159</v>
      </c>
      <c r="ED33" s="14" t="s">
        <v>159</v>
      </c>
      <c r="EE33" s="14" t="s">
        <v>159</v>
      </c>
      <c r="EF33" s="14" t="s">
        <v>159</v>
      </c>
      <c r="EG33" s="2" t="s">
        <v>159</v>
      </c>
      <c r="EH33" s="53" t="s">
        <v>159</v>
      </c>
      <c r="EI33" s="52" t="s">
        <v>159</v>
      </c>
      <c r="EJ33" s="23" t="s">
        <v>159</v>
      </c>
      <c r="EK33" s="2" t="s">
        <v>159</v>
      </c>
      <c r="EL33" s="53" t="s">
        <v>159</v>
      </c>
      <c r="EM33" s="62" t="s">
        <v>159</v>
      </c>
      <c r="EN33" s="71" t="s">
        <v>159</v>
      </c>
      <c r="EO33" s="2" t="s">
        <v>159</v>
      </c>
      <c r="EP33" s="56" t="s">
        <v>159</v>
      </c>
      <c r="EQ33" s="55" t="s">
        <v>159</v>
      </c>
      <c r="ER33" s="71" t="s">
        <v>159</v>
      </c>
      <c r="ES33" s="2" t="s">
        <v>159</v>
      </c>
      <c r="ET33" s="2" t="s">
        <v>159</v>
      </c>
      <c r="EU33" s="2" t="s">
        <v>159</v>
      </c>
      <c r="EV33" s="2" t="s">
        <v>159</v>
      </c>
      <c r="EW33" s="2" t="s">
        <v>159</v>
      </c>
      <c r="EX33" s="2" t="s">
        <v>159</v>
      </c>
      <c r="EY33" s="2" t="s">
        <v>159</v>
      </c>
      <c r="EZ33" s="2" t="s">
        <v>159</v>
      </c>
      <c r="FA33" s="2" t="s">
        <v>159</v>
      </c>
      <c r="FB33" s="2" t="s">
        <v>159</v>
      </c>
      <c r="FC33" s="2" t="s">
        <v>159</v>
      </c>
      <c r="FD33" s="2" t="s">
        <v>159</v>
      </c>
      <c r="FE33" s="2" t="s">
        <v>159</v>
      </c>
      <c r="FF33" s="56" t="s">
        <v>159</v>
      </c>
      <c r="FG33" s="55" t="s">
        <v>159</v>
      </c>
      <c r="FH33" s="55" t="s">
        <v>159</v>
      </c>
      <c r="FI33" s="84" t="s">
        <v>159</v>
      </c>
      <c r="FJ33" s="53" t="s">
        <v>159</v>
      </c>
      <c r="FK33" s="78" t="s">
        <v>159</v>
      </c>
      <c r="FM33" s="29">
        <v>33</v>
      </c>
      <c r="FN33" s="8">
        <v>0</v>
      </c>
      <c r="HL33" s="8">
        <v>0</v>
      </c>
      <c r="IL33" s="8">
        <v>0</v>
      </c>
      <c r="IX33" s="8">
        <v>0</v>
      </c>
      <c r="JA33" s="8">
        <v>0</v>
      </c>
      <c r="JG33" s="8">
        <v>0</v>
      </c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KN33" s="8">
        <v>0</v>
      </c>
    </row>
    <row r="34" spans="1:300" x14ac:dyDescent="0.15">
      <c r="A34" s="94">
        <v>34</v>
      </c>
      <c r="B34" s="124"/>
      <c r="C34" s="66"/>
      <c r="D34" s="66"/>
      <c r="E34" s="66"/>
      <c r="F34" s="66" t="s">
        <v>26</v>
      </c>
      <c r="G34" s="125"/>
      <c r="H34" s="57">
        <v>40459404</v>
      </c>
      <c r="I34" s="2" t="s">
        <v>159</v>
      </c>
      <c r="J34" s="2" t="s">
        <v>159</v>
      </c>
      <c r="K34" s="2" t="s">
        <v>159</v>
      </c>
      <c r="L34" s="2" t="s">
        <v>159</v>
      </c>
      <c r="M34" s="2" t="s">
        <v>159</v>
      </c>
      <c r="N34" s="2" t="s">
        <v>159</v>
      </c>
      <c r="O34" s="2" t="s">
        <v>159</v>
      </c>
      <c r="P34" s="2" t="s">
        <v>159</v>
      </c>
      <c r="Q34" s="56" t="s">
        <v>159</v>
      </c>
      <c r="R34" s="57">
        <v>40459404</v>
      </c>
      <c r="S34" s="53" t="s">
        <v>159</v>
      </c>
      <c r="T34" s="74">
        <v>40459404</v>
      </c>
      <c r="U34" s="57" t="s">
        <v>159</v>
      </c>
      <c r="V34" s="14" t="s">
        <v>159</v>
      </c>
      <c r="W34" s="14" t="s">
        <v>159</v>
      </c>
      <c r="X34" s="14" t="s">
        <v>159</v>
      </c>
      <c r="Y34" s="14" t="s">
        <v>159</v>
      </c>
      <c r="Z34" s="14" t="s">
        <v>159</v>
      </c>
      <c r="AA34" s="14" t="s">
        <v>159</v>
      </c>
      <c r="AB34" s="14" t="s">
        <v>159</v>
      </c>
      <c r="AC34" s="14" t="s">
        <v>159</v>
      </c>
      <c r="AD34" s="14" t="s">
        <v>159</v>
      </c>
      <c r="AE34" s="14" t="s">
        <v>159</v>
      </c>
      <c r="AF34" s="14" t="s">
        <v>159</v>
      </c>
      <c r="AG34" s="14" t="s">
        <v>159</v>
      </c>
      <c r="AH34" s="14" t="s">
        <v>159</v>
      </c>
      <c r="AI34" s="14" t="s">
        <v>159</v>
      </c>
      <c r="AJ34" s="14" t="s">
        <v>159</v>
      </c>
      <c r="AK34" s="14" t="s">
        <v>159</v>
      </c>
      <c r="AL34" s="14" t="s">
        <v>159</v>
      </c>
      <c r="AM34" s="14" t="s">
        <v>159</v>
      </c>
      <c r="AN34" s="14" t="s">
        <v>159</v>
      </c>
      <c r="AO34" s="14" t="s">
        <v>159</v>
      </c>
      <c r="AP34" s="14" t="s">
        <v>159</v>
      </c>
      <c r="AQ34" s="14" t="s">
        <v>159</v>
      </c>
      <c r="AR34" s="14" t="s">
        <v>159</v>
      </c>
      <c r="AS34" s="14" t="s">
        <v>159</v>
      </c>
      <c r="AT34" s="14" t="s">
        <v>159</v>
      </c>
      <c r="AU34" s="14" t="s">
        <v>159</v>
      </c>
      <c r="AV34" s="14" t="s">
        <v>159</v>
      </c>
      <c r="AW34" s="14" t="s">
        <v>159</v>
      </c>
      <c r="AX34" s="14" t="s">
        <v>159</v>
      </c>
      <c r="AY34" s="14" t="s">
        <v>159</v>
      </c>
      <c r="AZ34" s="14" t="s">
        <v>159</v>
      </c>
      <c r="BA34" s="14" t="s">
        <v>159</v>
      </c>
      <c r="BB34" s="14" t="s">
        <v>159</v>
      </c>
      <c r="BC34" s="14" t="s">
        <v>159</v>
      </c>
      <c r="BD34" s="14" t="s">
        <v>159</v>
      </c>
      <c r="BE34" s="14" t="s">
        <v>159</v>
      </c>
      <c r="BF34" s="14" t="s">
        <v>159</v>
      </c>
      <c r="BG34" s="14" t="s">
        <v>159</v>
      </c>
      <c r="BH34" s="2" t="s">
        <v>159</v>
      </c>
      <c r="BI34" s="14" t="s">
        <v>159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3" t="s">
        <v>159</v>
      </c>
      <c r="CP34" s="81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3" t="s">
        <v>159</v>
      </c>
      <c r="DF34" s="55">
        <v>40459404</v>
      </c>
      <c r="DG34" s="84" t="s">
        <v>159</v>
      </c>
      <c r="DH34" s="53" t="s">
        <v>159</v>
      </c>
      <c r="DI34" s="62">
        <v>40459404</v>
      </c>
      <c r="DJ34" s="14" t="s">
        <v>159</v>
      </c>
      <c r="DK34" s="14" t="s">
        <v>159</v>
      </c>
      <c r="DL34" s="14" t="s">
        <v>159</v>
      </c>
      <c r="DM34" s="14" t="s">
        <v>159</v>
      </c>
      <c r="DN34" s="14" t="s">
        <v>159</v>
      </c>
      <c r="DO34" s="14" t="s">
        <v>159</v>
      </c>
      <c r="DP34" s="14" t="s">
        <v>159</v>
      </c>
      <c r="DQ34" s="14" t="s">
        <v>159</v>
      </c>
      <c r="DR34" s="14" t="s">
        <v>159</v>
      </c>
      <c r="DS34" s="14" t="s">
        <v>159</v>
      </c>
      <c r="DT34" s="14" t="s">
        <v>159</v>
      </c>
      <c r="DU34" s="14" t="s">
        <v>159</v>
      </c>
      <c r="DV34" s="14" t="s">
        <v>159</v>
      </c>
      <c r="DW34" s="14" t="s">
        <v>159</v>
      </c>
      <c r="DX34" s="2" t="s">
        <v>159</v>
      </c>
      <c r="DY34" s="14" t="s">
        <v>159</v>
      </c>
      <c r="DZ34" s="14" t="s">
        <v>159</v>
      </c>
      <c r="EA34" s="14" t="s">
        <v>159</v>
      </c>
      <c r="EB34" s="14" t="s">
        <v>159</v>
      </c>
      <c r="EC34" s="14" t="s">
        <v>159</v>
      </c>
      <c r="ED34" s="14" t="s">
        <v>159</v>
      </c>
      <c r="EE34" s="14" t="s">
        <v>159</v>
      </c>
      <c r="EF34" s="14" t="s">
        <v>159</v>
      </c>
      <c r="EG34" s="2" t="s">
        <v>159</v>
      </c>
      <c r="EH34" s="53" t="s">
        <v>159</v>
      </c>
      <c r="EI34" s="52" t="s">
        <v>159</v>
      </c>
      <c r="EJ34" s="23" t="s">
        <v>159</v>
      </c>
      <c r="EK34" s="2" t="s">
        <v>159</v>
      </c>
      <c r="EL34" s="53" t="s">
        <v>159</v>
      </c>
      <c r="EM34" s="62" t="s">
        <v>159</v>
      </c>
      <c r="EN34" s="71" t="s">
        <v>159</v>
      </c>
      <c r="EO34" s="2" t="s">
        <v>159</v>
      </c>
      <c r="EP34" s="56" t="s">
        <v>159</v>
      </c>
      <c r="EQ34" s="55" t="s">
        <v>159</v>
      </c>
      <c r="ER34" s="71" t="s">
        <v>159</v>
      </c>
      <c r="ES34" s="2" t="s">
        <v>159</v>
      </c>
      <c r="ET34" s="2" t="s">
        <v>159</v>
      </c>
      <c r="EU34" s="2" t="s">
        <v>159</v>
      </c>
      <c r="EV34" s="2" t="s">
        <v>159</v>
      </c>
      <c r="EW34" s="2" t="s">
        <v>159</v>
      </c>
      <c r="EX34" s="2" t="s">
        <v>159</v>
      </c>
      <c r="EY34" s="2" t="s">
        <v>159</v>
      </c>
      <c r="EZ34" s="2" t="s">
        <v>159</v>
      </c>
      <c r="FA34" s="2" t="s">
        <v>159</v>
      </c>
      <c r="FB34" s="2" t="s">
        <v>159</v>
      </c>
      <c r="FC34" s="2" t="s">
        <v>159</v>
      </c>
      <c r="FD34" s="2" t="s">
        <v>159</v>
      </c>
      <c r="FE34" s="2" t="s">
        <v>159</v>
      </c>
      <c r="FF34" s="56" t="s">
        <v>159</v>
      </c>
      <c r="FG34" s="55" t="s">
        <v>159</v>
      </c>
      <c r="FH34" s="55">
        <v>40459404</v>
      </c>
      <c r="FI34" s="84" t="s">
        <v>159</v>
      </c>
      <c r="FJ34" s="53" t="s">
        <v>159</v>
      </c>
      <c r="FK34" s="78">
        <v>40459404</v>
      </c>
      <c r="FM34" s="29">
        <v>34</v>
      </c>
      <c r="FN34" s="8">
        <v>40459404</v>
      </c>
      <c r="HL34" s="8">
        <v>0</v>
      </c>
      <c r="IL34" s="8">
        <v>0</v>
      </c>
      <c r="IX34" s="8">
        <v>0</v>
      </c>
      <c r="JA34" s="8">
        <v>0</v>
      </c>
      <c r="JG34" s="8">
        <v>0</v>
      </c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KN34" s="8">
        <v>0</v>
      </c>
    </row>
    <row r="35" spans="1:300" x14ac:dyDescent="0.15">
      <c r="A35" s="94">
        <v>35</v>
      </c>
      <c r="B35" s="124"/>
      <c r="C35" s="66"/>
      <c r="D35" s="66"/>
      <c r="E35" s="66" t="s">
        <v>28</v>
      </c>
      <c r="F35" s="66"/>
      <c r="G35" s="125"/>
      <c r="H35" s="57">
        <v>55536188</v>
      </c>
      <c r="I35" s="2" t="s">
        <v>159</v>
      </c>
      <c r="J35" s="2" t="s">
        <v>159</v>
      </c>
      <c r="K35" s="2" t="s">
        <v>159</v>
      </c>
      <c r="L35" s="2" t="s">
        <v>159</v>
      </c>
      <c r="M35" s="2" t="s">
        <v>159</v>
      </c>
      <c r="N35" s="2" t="s">
        <v>159</v>
      </c>
      <c r="O35" s="2" t="s">
        <v>159</v>
      </c>
      <c r="P35" s="2" t="s">
        <v>159</v>
      </c>
      <c r="Q35" s="56" t="s">
        <v>159</v>
      </c>
      <c r="R35" s="57">
        <v>55536188</v>
      </c>
      <c r="S35" s="53" t="s">
        <v>159</v>
      </c>
      <c r="T35" s="74">
        <v>55536188</v>
      </c>
      <c r="U35" s="57" t="s">
        <v>159</v>
      </c>
      <c r="V35" s="14" t="s">
        <v>159</v>
      </c>
      <c r="W35" s="14" t="s">
        <v>159</v>
      </c>
      <c r="X35" s="14" t="s">
        <v>159</v>
      </c>
      <c r="Y35" s="14" t="s">
        <v>159</v>
      </c>
      <c r="Z35" s="14" t="s">
        <v>159</v>
      </c>
      <c r="AA35" s="14" t="s">
        <v>159</v>
      </c>
      <c r="AB35" s="14" t="s">
        <v>159</v>
      </c>
      <c r="AC35" s="14" t="s">
        <v>159</v>
      </c>
      <c r="AD35" s="14" t="s">
        <v>159</v>
      </c>
      <c r="AE35" s="14" t="s">
        <v>159</v>
      </c>
      <c r="AF35" s="14" t="s">
        <v>159</v>
      </c>
      <c r="AG35" s="14" t="s">
        <v>159</v>
      </c>
      <c r="AH35" s="14" t="s">
        <v>159</v>
      </c>
      <c r="AI35" s="14" t="s">
        <v>159</v>
      </c>
      <c r="AJ35" s="14" t="s">
        <v>159</v>
      </c>
      <c r="AK35" s="14" t="s">
        <v>159</v>
      </c>
      <c r="AL35" s="14" t="s">
        <v>159</v>
      </c>
      <c r="AM35" s="14" t="s">
        <v>159</v>
      </c>
      <c r="AN35" s="14" t="s">
        <v>159</v>
      </c>
      <c r="AO35" s="14" t="s">
        <v>159</v>
      </c>
      <c r="AP35" s="14" t="s">
        <v>159</v>
      </c>
      <c r="AQ35" s="14" t="s">
        <v>159</v>
      </c>
      <c r="AR35" s="14" t="s">
        <v>159</v>
      </c>
      <c r="AS35" s="14" t="s">
        <v>159</v>
      </c>
      <c r="AT35" s="14" t="s">
        <v>159</v>
      </c>
      <c r="AU35" s="14" t="s">
        <v>159</v>
      </c>
      <c r="AV35" s="14" t="s">
        <v>159</v>
      </c>
      <c r="AW35" s="14" t="s">
        <v>159</v>
      </c>
      <c r="AX35" s="14" t="s">
        <v>159</v>
      </c>
      <c r="AY35" s="14" t="s">
        <v>159</v>
      </c>
      <c r="AZ35" s="14" t="s">
        <v>159</v>
      </c>
      <c r="BA35" s="14" t="s">
        <v>159</v>
      </c>
      <c r="BB35" s="14" t="s">
        <v>159</v>
      </c>
      <c r="BC35" s="14" t="s">
        <v>159</v>
      </c>
      <c r="BD35" s="14" t="s">
        <v>159</v>
      </c>
      <c r="BE35" s="14" t="s">
        <v>159</v>
      </c>
      <c r="BF35" s="14" t="s">
        <v>159</v>
      </c>
      <c r="BG35" s="14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3" t="s">
        <v>159</v>
      </c>
      <c r="CP35" s="81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81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3" t="s">
        <v>159</v>
      </c>
      <c r="DF35" s="55">
        <v>55536188</v>
      </c>
      <c r="DG35" s="84" t="s">
        <v>159</v>
      </c>
      <c r="DH35" s="53" t="s">
        <v>159</v>
      </c>
      <c r="DI35" s="62">
        <v>55536188</v>
      </c>
      <c r="DJ35" s="14" t="s">
        <v>159</v>
      </c>
      <c r="DK35" s="14" t="s">
        <v>159</v>
      </c>
      <c r="DL35" s="14" t="s">
        <v>159</v>
      </c>
      <c r="DM35" s="14" t="s">
        <v>159</v>
      </c>
      <c r="DN35" s="14">
        <v>41344</v>
      </c>
      <c r="DO35" s="14">
        <v>9664047</v>
      </c>
      <c r="DP35" s="14">
        <v>749881</v>
      </c>
      <c r="DQ35" s="14">
        <v>107541667</v>
      </c>
      <c r="DR35" s="14" t="s">
        <v>159</v>
      </c>
      <c r="DS35" s="14" t="s">
        <v>159</v>
      </c>
      <c r="DT35" s="14" t="s">
        <v>159</v>
      </c>
      <c r="DU35" s="14" t="s">
        <v>159</v>
      </c>
      <c r="DV35" s="14" t="s">
        <v>159</v>
      </c>
      <c r="DW35" s="14" t="s">
        <v>159</v>
      </c>
      <c r="DX35" s="2" t="s">
        <v>159</v>
      </c>
      <c r="DY35" s="14" t="s">
        <v>159</v>
      </c>
      <c r="DZ35" s="14" t="s">
        <v>159</v>
      </c>
      <c r="EA35" s="14" t="s">
        <v>159</v>
      </c>
      <c r="EB35" s="14" t="s">
        <v>159</v>
      </c>
      <c r="EC35" s="14" t="s">
        <v>159</v>
      </c>
      <c r="ED35" s="14" t="s">
        <v>159</v>
      </c>
      <c r="EE35" s="14" t="s">
        <v>159</v>
      </c>
      <c r="EF35" s="14" t="s">
        <v>159</v>
      </c>
      <c r="EG35" s="2" t="s">
        <v>159</v>
      </c>
      <c r="EH35" s="53" t="s">
        <v>159</v>
      </c>
      <c r="EI35" s="52">
        <v>117996939</v>
      </c>
      <c r="EJ35" s="23" t="s">
        <v>159</v>
      </c>
      <c r="EK35" s="2" t="s">
        <v>159</v>
      </c>
      <c r="EL35" s="53" t="s">
        <v>159</v>
      </c>
      <c r="EM35" s="62" t="s">
        <v>159</v>
      </c>
      <c r="EN35" s="71" t="s">
        <v>159</v>
      </c>
      <c r="EO35" s="2" t="s">
        <v>159</v>
      </c>
      <c r="EP35" s="56" t="s">
        <v>159</v>
      </c>
      <c r="EQ35" s="55" t="s">
        <v>159</v>
      </c>
      <c r="ER35" s="71">
        <v>12254791</v>
      </c>
      <c r="ES35" s="2" t="s">
        <v>159</v>
      </c>
      <c r="ET35" s="2" t="s">
        <v>159</v>
      </c>
      <c r="EU35" s="2" t="s">
        <v>159</v>
      </c>
      <c r="EV35" s="2" t="s">
        <v>159</v>
      </c>
      <c r="EW35" s="2" t="s">
        <v>159</v>
      </c>
      <c r="EX35" s="2" t="s">
        <v>159</v>
      </c>
      <c r="EY35" s="2" t="s">
        <v>159</v>
      </c>
      <c r="EZ35" s="2" t="s">
        <v>159</v>
      </c>
      <c r="FA35" s="2" t="s">
        <v>159</v>
      </c>
      <c r="FB35" s="2" t="s">
        <v>159</v>
      </c>
      <c r="FC35" s="2" t="s">
        <v>159</v>
      </c>
      <c r="FD35" s="2" t="s">
        <v>159</v>
      </c>
      <c r="FE35" s="2" t="s">
        <v>159</v>
      </c>
      <c r="FF35" s="56" t="s">
        <v>159</v>
      </c>
      <c r="FG35" s="55">
        <v>12254791</v>
      </c>
      <c r="FH35" s="55">
        <v>185787918</v>
      </c>
      <c r="FI35" s="84" t="s">
        <v>159</v>
      </c>
      <c r="FJ35" s="53" t="s">
        <v>159</v>
      </c>
      <c r="FK35" s="78">
        <v>185787918</v>
      </c>
      <c r="FM35" s="29">
        <v>35</v>
      </c>
      <c r="FN35" s="8">
        <v>55536188</v>
      </c>
      <c r="HL35" s="8">
        <v>0</v>
      </c>
      <c r="IL35" s="8">
        <v>0</v>
      </c>
      <c r="IX35" s="8">
        <v>0</v>
      </c>
      <c r="JA35" s="8">
        <v>0</v>
      </c>
      <c r="JG35" s="8">
        <v>0</v>
      </c>
      <c r="JI35" s="8">
        <v>0</v>
      </c>
      <c r="JJ35" s="8">
        <v>0</v>
      </c>
      <c r="JK35" s="8">
        <v>0</v>
      </c>
      <c r="JL35" s="8">
        <v>0</v>
      </c>
      <c r="JM35" s="8">
        <v>41344</v>
      </c>
      <c r="JN35" s="8">
        <v>9664047</v>
      </c>
      <c r="JO35" s="8">
        <v>749881</v>
      </c>
      <c r="JP35" s="8">
        <v>107541667</v>
      </c>
      <c r="KN35" s="8">
        <v>12254791</v>
      </c>
    </row>
    <row r="36" spans="1:300" x14ac:dyDescent="0.15">
      <c r="A36" s="94">
        <v>36</v>
      </c>
      <c r="B36" s="124"/>
      <c r="C36" s="66"/>
      <c r="D36" s="66"/>
      <c r="E36" s="66" t="s">
        <v>29</v>
      </c>
      <c r="F36" s="66"/>
      <c r="G36" s="125"/>
      <c r="H36" s="57">
        <v>-25752986</v>
      </c>
      <c r="I36" s="2" t="s">
        <v>159</v>
      </c>
      <c r="J36" s="2" t="s">
        <v>159</v>
      </c>
      <c r="K36" s="2" t="s">
        <v>159</v>
      </c>
      <c r="L36" s="2" t="s">
        <v>159</v>
      </c>
      <c r="M36" s="2" t="s">
        <v>159</v>
      </c>
      <c r="N36" s="2" t="s">
        <v>159</v>
      </c>
      <c r="O36" s="2" t="s">
        <v>159</v>
      </c>
      <c r="P36" s="2" t="s">
        <v>159</v>
      </c>
      <c r="Q36" s="56" t="s">
        <v>159</v>
      </c>
      <c r="R36" s="57">
        <v>-25752986</v>
      </c>
      <c r="S36" s="53" t="s">
        <v>159</v>
      </c>
      <c r="T36" s="74">
        <v>-25752986</v>
      </c>
      <c r="U36" s="57" t="s">
        <v>159</v>
      </c>
      <c r="V36" s="14" t="s">
        <v>159</v>
      </c>
      <c r="W36" s="14" t="s">
        <v>159</v>
      </c>
      <c r="X36" s="14" t="s">
        <v>159</v>
      </c>
      <c r="Y36" s="14" t="s">
        <v>159</v>
      </c>
      <c r="Z36" s="14" t="s">
        <v>159</v>
      </c>
      <c r="AA36" s="14" t="s">
        <v>159</v>
      </c>
      <c r="AB36" s="14" t="s">
        <v>159</v>
      </c>
      <c r="AC36" s="14" t="s">
        <v>159</v>
      </c>
      <c r="AD36" s="14" t="s">
        <v>159</v>
      </c>
      <c r="AE36" s="14" t="s">
        <v>159</v>
      </c>
      <c r="AF36" s="14" t="s">
        <v>159</v>
      </c>
      <c r="AG36" s="14" t="s">
        <v>159</v>
      </c>
      <c r="AH36" s="14" t="s">
        <v>159</v>
      </c>
      <c r="AI36" s="14" t="s">
        <v>159</v>
      </c>
      <c r="AJ36" s="14" t="s">
        <v>159</v>
      </c>
      <c r="AK36" s="14" t="s">
        <v>159</v>
      </c>
      <c r="AL36" s="14" t="s">
        <v>159</v>
      </c>
      <c r="AM36" s="14" t="s">
        <v>159</v>
      </c>
      <c r="AN36" s="14" t="s">
        <v>159</v>
      </c>
      <c r="AO36" s="14" t="s">
        <v>159</v>
      </c>
      <c r="AP36" s="14" t="s">
        <v>159</v>
      </c>
      <c r="AQ36" s="14" t="s">
        <v>159</v>
      </c>
      <c r="AR36" s="14" t="s">
        <v>159</v>
      </c>
      <c r="AS36" s="14" t="s">
        <v>159</v>
      </c>
      <c r="AT36" s="14" t="s">
        <v>159</v>
      </c>
      <c r="AU36" s="14" t="s">
        <v>159</v>
      </c>
      <c r="AV36" s="14" t="s">
        <v>159</v>
      </c>
      <c r="AW36" s="14" t="s">
        <v>159</v>
      </c>
      <c r="AX36" s="14" t="s">
        <v>159</v>
      </c>
      <c r="AY36" s="14" t="s">
        <v>159</v>
      </c>
      <c r="AZ36" s="14" t="s">
        <v>159</v>
      </c>
      <c r="BA36" s="14" t="s">
        <v>159</v>
      </c>
      <c r="BB36" s="14" t="s">
        <v>159</v>
      </c>
      <c r="BC36" s="14" t="s">
        <v>159</v>
      </c>
      <c r="BD36" s="14" t="s">
        <v>159</v>
      </c>
      <c r="BE36" s="14" t="s">
        <v>159</v>
      </c>
      <c r="BF36" s="14" t="s">
        <v>159</v>
      </c>
      <c r="BG36" s="14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3" t="s">
        <v>159</v>
      </c>
      <c r="CP36" s="81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3" t="s">
        <v>159</v>
      </c>
      <c r="DF36" s="55">
        <v>-25752986</v>
      </c>
      <c r="DG36" s="84" t="s">
        <v>159</v>
      </c>
      <c r="DH36" s="53" t="s">
        <v>159</v>
      </c>
      <c r="DI36" s="62">
        <v>-25752986</v>
      </c>
      <c r="DJ36" s="14" t="s">
        <v>159</v>
      </c>
      <c r="DK36" s="14" t="s">
        <v>159</v>
      </c>
      <c r="DL36" s="14" t="s">
        <v>159</v>
      </c>
      <c r="DM36" s="14" t="s">
        <v>159</v>
      </c>
      <c r="DN36" s="14">
        <v>-24487</v>
      </c>
      <c r="DO36" s="14">
        <v>-8964534</v>
      </c>
      <c r="DP36" s="14">
        <v>-684800</v>
      </c>
      <c r="DQ36" s="14">
        <v>-74459869</v>
      </c>
      <c r="DR36" s="14" t="s">
        <v>159</v>
      </c>
      <c r="DS36" s="14" t="s">
        <v>159</v>
      </c>
      <c r="DT36" s="14" t="s">
        <v>159</v>
      </c>
      <c r="DU36" s="14" t="s">
        <v>159</v>
      </c>
      <c r="DV36" s="14" t="s">
        <v>159</v>
      </c>
      <c r="DW36" s="14" t="s">
        <v>159</v>
      </c>
      <c r="DX36" s="2" t="s">
        <v>159</v>
      </c>
      <c r="DY36" s="14" t="s">
        <v>159</v>
      </c>
      <c r="DZ36" s="14" t="s">
        <v>159</v>
      </c>
      <c r="EA36" s="14" t="s">
        <v>159</v>
      </c>
      <c r="EB36" s="14" t="s">
        <v>159</v>
      </c>
      <c r="EC36" s="14" t="s">
        <v>159</v>
      </c>
      <c r="ED36" s="14" t="s">
        <v>159</v>
      </c>
      <c r="EE36" s="14" t="s">
        <v>159</v>
      </c>
      <c r="EF36" s="14" t="s">
        <v>159</v>
      </c>
      <c r="EG36" s="2" t="s">
        <v>159</v>
      </c>
      <c r="EH36" s="53" t="s">
        <v>159</v>
      </c>
      <c r="EI36" s="52">
        <v>-84133690</v>
      </c>
      <c r="EJ36" s="23" t="s">
        <v>159</v>
      </c>
      <c r="EK36" s="2" t="s">
        <v>159</v>
      </c>
      <c r="EL36" s="53" t="s">
        <v>159</v>
      </c>
      <c r="EM36" s="62" t="s">
        <v>159</v>
      </c>
      <c r="EN36" s="71" t="s">
        <v>159</v>
      </c>
      <c r="EO36" s="2" t="s">
        <v>159</v>
      </c>
      <c r="EP36" s="56" t="s">
        <v>159</v>
      </c>
      <c r="EQ36" s="55" t="s">
        <v>159</v>
      </c>
      <c r="ER36" s="71">
        <v>-11443532</v>
      </c>
      <c r="ES36" s="2" t="s">
        <v>159</v>
      </c>
      <c r="ET36" s="2" t="s">
        <v>159</v>
      </c>
      <c r="EU36" s="2" t="s">
        <v>159</v>
      </c>
      <c r="EV36" s="2" t="s">
        <v>159</v>
      </c>
      <c r="EW36" s="2" t="s">
        <v>159</v>
      </c>
      <c r="EX36" s="2" t="s">
        <v>159</v>
      </c>
      <c r="EY36" s="2" t="s">
        <v>159</v>
      </c>
      <c r="EZ36" s="2" t="s">
        <v>159</v>
      </c>
      <c r="FA36" s="2" t="s">
        <v>159</v>
      </c>
      <c r="FB36" s="2" t="s">
        <v>159</v>
      </c>
      <c r="FC36" s="2" t="s">
        <v>159</v>
      </c>
      <c r="FD36" s="2" t="s">
        <v>159</v>
      </c>
      <c r="FE36" s="2" t="s">
        <v>159</v>
      </c>
      <c r="FF36" s="56" t="s">
        <v>159</v>
      </c>
      <c r="FG36" s="55">
        <v>-11443532</v>
      </c>
      <c r="FH36" s="55">
        <v>-121330208</v>
      </c>
      <c r="FI36" s="84" t="s">
        <v>159</v>
      </c>
      <c r="FJ36" s="53" t="s">
        <v>159</v>
      </c>
      <c r="FK36" s="78">
        <v>-121330208</v>
      </c>
      <c r="FM36" s="29">
        <v>36</v>
      </c>
      <c r="FN36" s="8">
        <v>-25752986</v>
      </c>
      <c r="HL36" s="8">
        <v>0</v>
      </c>
      <c r="IL36" s="8">
        <v>0</v>
      </c>
      <c r="IX36" s="8">
        <v>0</v>
      </c>
      <c r="JA36" s="8">
        <v>0</v>
      </c>
      <c r="JG36" s="8">
        <v>0</v>
      </c>
      <c r="JI36" s="8">
        <v>0</v>
      </c>
      <c r="JJ36" s="8">
        <v>0</v>
      </c>
      <c r="JK36" s="8">
        <v>0</v>
      </c>
      <c r="JL36" s="8">
        <v>0</v>
      </c>
      <c r="JM36" s="8">
        <v>-24487</v>
      </c>
      <c r="JN36" s="8">
        <v>-8964534</v>
      </c>
      <c r="JO36" s="8">
        <v>-684800</v>
      </c>
      <c r="JP36" s="8">
        <v>-74459869</v>
      </c>
      <c r="KN36" s="8">
        <v>-11443532</v>
      </c>
    </row>
    <row r="37" spans="1:300" x14ac:dyDescent="0.15">
      <c r="A37" s="94">
        <v>37</v>
      </c>
      <c r="B37" s="124"/>
      <c r="C37" s="66"/>
      <c r="D37" s="66" t="s">
        <v>30</v>
      </c>
      <c r="E37" s="66"/>
      <c r="F37" s="66"/>
      <c r="G37" s="125"/>
      <c r="H37" s="69">
        <v>2578400</v>
      </c>
      <c r="I37" s="32" t="s">
        <v>159</v>
      </c>
      <c r="J37" s="32" t="s">
        <v>159</v>
      </c>
      <c r="K37" s="32" t="s">
        <v>159</v>
      </c>
      <c r="L37" s="32" t="s">
        <v>159</v>
      </c>
      <c r="M37" s="32" t="s">
        <v>159</v>
      </c>
      <c r="N37" s="32" t="s">
        <v>159</v>
      </c>
      <c r="O37" s="32" t="s">
        <v>159</v>
      </c>
      <c r="P37" s="32" t="s">
        <v>159</v>
      </c>
      <c r="Q37" s="72" t="s">
        <v>159</v>
      </c>
      <c r="R37" s="69">
        <v>2578400</v>
      </c>
      <c r="S37" s="62" t="s">
        <v>159</v>
      </c>
      <c r="T37" s="110">
        <v>2578400</v>
      </c>
      <c r="U37" s="57" t="s">
        <v>159</v>
      </c>
      <c r="V37" s="14" t="s">
        <v>159</v>
      </c>
      <c r="W37" s="14" t="s">
        <v>159</v>
      </c>
      <c r="X37" s="14" t="s">
        <v>159</v>
      </c>
      <c r="Y37" s="14" t="s">
        <v>159</v>
      </c>
      <c r="Z37" s="14" t="s">
        <v>159</v>
      </c>
      <c r="AA37" s="14" t="s">
        <v>159</v>
      </c>
      <c r="AB37" s="14" t="s">
        <v>159</v>
      </c>
      <c r="AC37" s="14" t="s">
        <v>159</v>
      </c>
      <c r="AD37" s="14" t="s">
        <v>159</v>
      </c>
      <c r="AE37" s="14" t="s">
        <v>159</v>
      </c>
      <c r="AF37" s="14" t="s">
        <v>159</v>
      </c>
      <c r="AG37" s="14" t="s">
        <v>159</v>
      </c>
      <c r="AH37" s="14" t="s">
        <v>159</v>
      </c>
      <c r="AI37" s="14" t="s">
        <v>159</v>
      </c>
      <c r="AJ37" s="14" t="s">
        <v>159</v>
      </c>
      <c r="AK37" s="14" t="s">
        <v>159</v>
      </c>
      <c r="AL37" s="14" t="s">
        <v>159</v>
      </c>
      <c r="AM37" s="14" t="s">
        <v>159</v>
      </c>
      <c r="AN37" s="14" t="s">
        <v>159</v>
      </c>
      <c r="AO37" s="14" t="s">
        <v>159</v>
      </c>
      <c r="AP37" s="14" t="s">
        <v>159</v>
      </c>
      <c r="AQ37" s="14" t="s">
        <v>159</v>
      </c>
      <c r="AR37" s="14" t="s">
        <v>159</v>
      </c>
      <c r="AS37" s="14" t="s">
        <v>159</v>
      </c>
      <c r="AT37" s="14" t="s">
        <v>159</v>
      </c>
      <c r="AU37" s="14" t="s">
        <v>159</v>
      </c>
      <c r="AV37" s="14" t="s">
        <v>159</v>
      </c>
      <c r="AW37" s="14" t="s">
        <v>159</v>
      </c>
      <c r="AX37" s="14" t="s">
        <v>159</v>
      </c>
      <c r="AY37" s="14" t="s">
        <v>159</v>
      </c>
      <c r="AZ37" s="14" t="s">
        <v>159</v>
      </c>
      <c r="BA37" s="14" t="s">
        <v>159</v>
      </c>
      <c r="BB37" s="14" t="s">
        <v>159</v>
      </c>
      <c r="BC37" s="14" t="s">
        <v>159</v>
      </c>
      <c r="BD37" s="14" t="s">
        <v>159</v>
      </c>
      <c r="BE37" s="14" t="s">
        <v>159</v>
      </c>
      <c r="BF37" s="14" t="s">
        <v>159</v>
      </c>
      <c r="BG37" s="14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3" t="s">
        <v>159</v>
      </c>
      <c r="CP37" s="81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81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3" t="s">
        <v>159</v>
      </c>
      <c r="DF37" s="52">
        <v>2578400</v>
      </c>
      <c r="DG37" s="84" t="s">
        <v>159</v>
      </c>
      <c r="DH37" s="53" t="s">
        <v>159</v>
      </c>
      <c r="DI37" s="53">
        <v>2578400</v>
      </c>
      <c r="DJ37" s="14" t="s">
        <v>159</v>
      </c>
      <c r="DK37" s="14" t="s">
        <v>159</v>
      </c>
      <c r="DL37" s="14" t="s">
        <v>159</v>
      </c>
      <c r="DM37" s="14" t="s">
        <v>159</v>
      </c>
      <c r="DN37" s="14" t="s">
        <v>159</v>
      </c>
      <c r="DO37" s="14" t="s">
        <v>159</v>
      </c>
      <c r="DP37" s="14" t="s">
        <v>159</v>
      </c>
      <c r="DQ37" s="14">
        <v>175030</v>
      </c>
      <c r="DR37" s="14" t="s">
        <v>159</v>
      </c>
      <c r="DS37" s="14" t="s">
        <v>159</v>
      </c>
      <c r="DT37" s="14" t="s">
        <v>159</v>
      </c>
      <c r="DU37" s="14" t="s">
        <v>159</v>
      </c>
      <c r="DV37" s="14" t="s">
        <v>159</v>
      </c>
      <c r="DW37" s="14" t="s">
        <v>159</v>
      </c>
      <c r="DX37" s="2" t="s">
        <v>159</v>
      </c>
      <c r="DY37" s="14" t="s">
        <v>159</v>
      </c>
      <c r="DZ37" s="14" t="s">
        <v>159</v>
      </c>
      <c r="EA37" s="14" t="s">
        <v>159</v>
      </c>
      <c r="EB37" s="14" t="s">
        <v>159</v>
      </c>
      <c r="EC37" s="14" t="s">
        <v>159</v>
      </c>
      <c r="ED37" s="14" t="s">
        <v>159</v>
      </c>
      <c r="EE37" s="14" t="s">
        <v>159</v>
      </c>
      <c r="EF37" s="14" t="s">
        <v>159</v>
      </c>
      <c r="EG37" s="2" t="s">
        <v>159</v>
      </c>
      <c r="EH37" s="53" t="s">
        <v>159</v>
      </c>
      <c r="EI37" s="55">
        <v>175030</v>
      </c>
      <c r="EJ37" s="110" t="s">
        <v>159</v>
      </c>
      <c r="EK37" s="32" t="s">
        <v>159</v>
      </c>
      <c r="EL37" s="62" t="s">
        <v>159</v>
      </c>
      <c r="EM37" s="55" t="s">
        <v>159</v>
      </c>
      <c r="EN37" s="110" t="s">
        <v>159</v>
      </c>
      <c r="EO37" s="32" t="s">
        <v>159</v>
      </c>
      <c r="EP37" s="72" t="s">
        <v>159</v>
      </c>
      <c r="EQ37" s="55" t="s">
        <v>159</v>
      </c>
      <c r="ER37" s="110">
        <v>222880</v>
      </c>
      <c r="ES37" s="32" t="s">
        <v>159</v>
      </c>
      <c r="ET37" s="32" t="s">
        <v>159</v>
      </c>
      <c r="EU37" s="32" t="s">
        <v>159</v>
      </c>
      <c r="EV37" s="32" t="s">
        <v>159</v>
      </c>
      <c r="EW37" s="32" t="s">
        <v>159</v>
      </c>
      <c r="EX37" s="32" t="s">
        <v>159</v>
      </c>
      <c r="EY37" s="32" t="s">
        <v>159</v>
      </c>
      <c r="EZ37" s="32" t="s">
        <v>159</v>
      </c>
      <c r="FA37" s="32" t="s">
        <v>159</v>
      </c>
      <c r="FB37" s="32" t="s">
        <v>159</v>
      </c>
      <c r="FC37" s="32" t="s">
        <v>159</v>
      </c>
      <c r="FD37" s="32" t="s">
        <v>159</v>
      </c>
      <c r="FE37" s="32" t="s">
        <v>159</v>
      </c>
      <c r="FF37" s="72" t="s">
        <v>159</v>
      </c>
      <c r="FG37" s="55">
        <v>222880</v>
      </c>
      <c r="FH37" s="55">
        <v>2976310</v>
      </c>
      <c r="FI37" s="136" t="s">
        <v>159</v>
      </c>
      <c r="FJ37" s="62" t="s">
        <v>159</v>
      </c>
      <c r="FK37" s="213">
        <v>2976310</v>
      </c>
      <c r="FM37" s="29">
        <v>37</v>
      </c>
      <c r="FN37" s="8">
        <v>2578400</v>
      </c>
      <c r="HL37" s="8">
        <v>0</v>
      </c>
      <c r="IL37" s="8">
        <v>0</v>
      </c>
      <c r="IX37" s="8">
        <v>0</v>
      </c>
      <c r="JA37" s="8">
        <v>0</v>
      </c>
      <c r="JG37" s="8">
        <v>0</v>
      </c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175030</v>
      </c>
      <c r="KN37" s="8">
        <v>222880</v>
      </c>
    </row>
    <row r="38" spans="1:300" x14ac:dyDescent="0.15">
      <c r="A38" s="94">
        <v>38</v>
      </c>
      <c r="B38" s="124"/>
      <c r="C38" s="66"/>
      <c r="D38" s="66"/>
      <c r="E38" s="66" t="s">
        <v>31</v>
      </c>
      <c r="F38" s="66"/>
      <c r="G38" s="125"/>
      <c r="H38" s="57">
        <v>2578400</v>
      </c>
      <c r="I38" s="2" t="s">
        <v>159</v>
      </c>
      <c r="J38" s="2" t="s">
        <v>159</v>
      </c>
      <c r="K38" s="2" t="s">
        <v>159</v>
      </c>
      <c r="L38" s="2" t="s">
        <v>159</v>
      </c>
      <c r="M38" s="2" t="s">
        <v>159</v>
      </c>
      <c r="N38" s="2" t="s">
        <v>159</v>
      </c>
      <c r="O38" s="2" t="s">
        <v>159</v>
      </c>
      <c r="P38" s="2" t="s">
        <v>159</v>
      </c>
      <c r="Q38" s="56" t="s">
        <v>159</v>
      </c>
      <c r="R38" s="57">
        <v>2578400</v>
      </c>
      <c r="S38" s="53" t="s">
        <v>159</v>
      </c>
      <c r="T38" s="74">
        <v>2578400</v>
      </c>
      <c r="U38" s="57" t="s">
        <v>159</v>
      </c>
      <c r="V38" s="14" t="s">
        <v>159</v>
      </c>
      <c r="W38" s="14" t="s">
        <v>159</v>
      </c>
      <c r="X38" s="14" t="s">
        <v>159</v>
      </c>
      <c r="Y38" s="14" t="s">
        <v>159</v>
      </c>
      <c r="Z38" s="14" t="s">
        <v>159</v>
      </c>
      <c r="AA38" s="14" t="s">
        <v>159</v>
      </c>
      <c r="AB38" s="14" t="s">
        <v>159</v>
      </c>
      <c r="AC38" s="14" t="s">
        <v>159</v>
      </c>
      <c r="AD38" s="14" t="s">
        <v>159</v>
      </c>
      <c r="AE38" s="14" t="s">
        <v>159</v>
      </c>
      <c r="AF38" s="14" t="s">
        <v>159</v>
      </c>
      <c r="AG38" s="14" t="s">
        <v>159</v>
      </c>
      <c r="AH38" s="14" t="s">
        <v>159</v>
      </c>
      <c r="AI38" s="14" t="s">
        <v>159</v>
      </c>
      <c r="AJ38" s="14" t="s">
        <v>159</v>
      </c>
      <c r="AK38" s="14" t="s">
        <v>159</v>
      </c>
      <c r="AL38" s="14" t="s">
        <v>159</v>
      </c>
      <c r="AM38" s="14" t="s">
        <v>159</v>
      </c>
      <c r="AN38" s="14" t="s">
        <v>159</v>
      </c>
      <c r="AO38" s="14" t="s">
        <v>159</v>
      </c>
      <c r="AP38" s="14" t="s">
        <v>159</v>
      </c>
      <c r="AQ38" s="14" t="s">
        <v>159</v>
      </c>
      <c r="AR38" s="14" t="s">
        <v>159</v>
      </c>
      <c r="AS38" s="14" t="s">
        <v>159</v>
      </c>
      <c r="AT38" s="14" t="s">
        <v>159</v>
      </c>
      <c r="AU38" s="14" t="s">
        <v>159</v>
      </c>
      <c r="AV38" s="14" t="s">
        <v>159</v>
      </c>
      <c r="AW38" s="14" t="s">
        <v>159</v>
      </c>
      <c r="AX38" s="14" t="s">
        <v>159</v>
      </c>
      <c r="AY38" s="14" t="s">
        <v>159</v>
      </c>
      <c r="AZ38" s="14" t="s">
        <v>159</v>
      </c>
      <c r="BA38" s="14" t="s">
        <v>159</v>
      </c>
      <c r="BB38" s="14" t="s">
        <v>159</v>
      </c>
      <c r="BC38" s="14" t="s">
        <v>159</v>
      </c>
      <c r="BD38" s="14" t="s">
        <v>159</v>
      </c>
      <c r="BE38" s="14" t="s">
        <v>159</v>
      </c>
      <c r="BF38" s="14" t="s">
        <v>159</v>
      </c>
      <c r="BG38" s="14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3" t="s">
        <v>159</v>
      </c>
      <c r="CP38" s="81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3" t="s">
        <v>159</v>
      </c>
      <c r="DF38" s="55">
        <v>2578400</v>
      </c>
      <c r="DG38" s="84" t="s">
        <v>159</v>
      </c>
      <c r="DH38" s="53" t="s">
        <v>159</v>
      </c>
      <c r="DI38" s="62">
        <v>2578400</v>
      </c>
      <c r="DJ38" s="14" t="s">
        <v>159</v>
      </c>
      <c r="DK38" s="14" t="s">
        <v>159</v>
      </c>
      <c r="DL38" s="14" t="s">
        <v>159</v>
      </c>
      <c r="DM38" s="14" t="s">
        <v>159</v>
      </c>
      <c r="DN38" s="14" t="s">
        <v>159</v>
      </c>
      <c r="DO38" s="14" t="s">
        <v>159</v>
      </c>
      <c r="DP38" s="14" t="s">
        <v>159</v>
      </c>
      <c r="DQ38" s="14">
        <v>175030</v>
      </c>
      <c r="DR38" s="14" t="s">
        <v>159</v>
      </c>
      <c r="DS38" s="14" t="s">
        <v>159</v>
      </c>
      <c r="DT38" s="14" t="s">
        <v>159</v>
      </c>
      <c r="DU38" s="14" t="s">
        <v>159</v>
      </c>
      <c r="DV38" s="14" t="s">
        <v>159</v>
      </c>
      <c r="DW38" s="14" t="s">
        <v>159</v>
      </c>
      <c r="DX38" s="2" t="s">
        <v>159</v>
      </c>
      <c r="DY38" s="14" t="s">
        <v>159</v>
      </c>
      <c r="DZ38" s="14" t="s">
        <v>159</v>
      </c>
      <c r="EA38" s="14" t="s">
        <v>159</v>
      </c>
      <c r="EB38" s="14" t="s">
        <v>159</v>
      </c>
      <c r="EC38" s="14" t="s">
        <v>159</v>
      </c>
      <c r="ED38" s="14" t="s">
        <v>159</v>
      </c>
      <c r="EE38" s="14" t="s">
        <v>159</v>
      </c>
      <c r="EF38" s="14" t="s">
        <v>159</v>
      </c>
      <c r="EG38" s="2" t="s">
        <v>159</v>
      </c>
      <c r="EH38" s="53" t="s">
        <v>159</v>
      </c>
      <c r="EI38" s="52">
        <v>175030</v>
      </c>
      <c r="EJ38" s="23" t="s">
        <v>159</v>
      </c>
      <c r="EK38" s="2" t="s">
        <v>159</v>
      </c>
      <c r="EL38" s="53" t="s">
        <v>159</v>
      </c>
      <c r="EM38" s="62" t="s">
        <v>159</v>
      </c>
      <c r="EN38" s="71" t="s">
        <v>159</v>
      </c>
      <c r="EO38" s="2" t="s">
        <v>159</v>
      </c>
      <c r="EP38" s="56" t="s">
        <v>159</v>
      </c>
      <c r="EQ38" s="55" t="s">
        <v>159</v>
      </c>
      <c r="ER38" s="71" t="s">
        <v>159</v>
      </c>
      <c r="ES38" s="2" t="s">
        <v>159</v>
      </c>
      <c r="ET38" s="2" t="s">
        <v>159</v>
      </c>
      <c r="EU38" s="2" t="s">
        <v>159</v>
      </c>
      <c r="EV38" s="2" t="s">
        <v>159</v>
      </c>
      <c r="EW38" s="2" t="s">
        <v>159</v>
      </c>
      <c r="EX38" s="2" t="s">
        <v>159</v>
      </c>
      <c r="EY38" s="2" t="s">
        <v>159</v>
      </c>
      <c r="EZ38" s="2" t="s">
        <v>159</v>
      </c>
      <c r="FA38" s="2" t="s">
        <v>159</v>
      </c>
      <c r="FB38" s="2" t="s">
        <v>159</v>
      </c>
      <c r="FC38" s="2" t="s">
        <v>159</v>
      </c>
      <c r="FD38" s="2" t="s">
        <v>159</v>
      </c>
      <c r="FE38" s="2" t="s">
        <v>159</v>
      </c>
      <c r="FF38" s="56" t="s">
        <v>159</v>
      </c>
      <c r="FG38" s="55" t="s">
        <v>159</v>
      </c>
      <c r="FH38" s="55">
        <v>2753430</v>
      </c>
      <c r="FI38" s="84" t="s">
        <v>159</v>
      </c>
      <c r="FJ38" s="53" t="s">
        <v>159</v>
      </c>
      <c r="FK38" s="78">
        <v>2753430</v>
      </c>
      <c r="FM38" s="29">
        <v>38</v>
      </c>
      <c r="FN38" s="8">
        <v>2578400</v>
      </c>
      <c r="HL38" s="8">
        <v>0</v>
      </c>
      <c r="IL38" s="8">
        <v>0</v>
      </c>
      <c r="IX38" s="8">
        <v>0</v>
      </c>
      <c r="JA38" s="8">
        <v>0</v>
      </c>
      <c r="JG38" s="8">
        <v>0</v>
      </c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175030</v>
      </c>
      <c r="KN38" s="8">
        <v>0</v>
      </c>
    </row>
    <row r="39" spans="1:300" x14ac:dyDescent="0.15">
      <c r="A39" s="94">
        <v>39</v>
      </c>
      <c r="B39" s="124"/>
      <c r="C39" s="66"/>
      <c r="D39" s="66"/>
      <c r="E39" s="66" t="s">
        <v>7</v>
      </c>
      <c r="F39" s="66"/>
      <c r="G39" s="125"/>
      <c r="H39" s="57" t="s">
        <v>159</v>
      </c>
      <c r="I39" s="2" t="s">
        <v>159</v>
      </c>
      <c r="J39" s="2" t="s">
        <v>159</v>
      </c>
      <c r="K39" s="2" t="s">
        <v>159</v>
      </c>
      <c r="L39" s="2" t="s">
        <v>159</v>
      </c>
      <c r="M39" s="2" t="s">
        <v>159</v>
      </c>
      <c r="N39" s="2" t="s">
        <v>159</v>
      </c>
      <c r="O39" s="2" t="s">
        <v>159</v>
      </c>
      <c r="P39" s="2" t="s">
        <v>159</v>
      </c>
      <c r="Q39" s="56" t="s">
        <v>159</v>
      </c>
      <c r="R39" s="57" t="s">
        <v>159</v>
      </c>
      <c r="S39" s="53" t="s">
        <v>159</v>
      </c>
      <c r="T39" s="74" t="s">
        <v>159</v>
      </c>
      <c r="U39" s="57" t="s">
        <v>159</v>
      </c>
      <c r="V39" s="14" t="s">
        <v>159</v>
      </c>
      <c r="W39" s="14" t="s">
        <v>159</v>
      </c>
      <c r="X39" s="14" t="s">
        <v>159</v>
      </c>
      <c r="Y39" s="14" t="s">
        <v>159</v>
      </c>
      <c r="Z39" s="14" t="s">
        <v>159</v>
      </c>
      <c r="AA39" s="14" t="s">
        <v>159</v>
      </c>
      <c r="AB39" s="14" t="s">
        <v>159</v>
      </c>
      <c r="AC39" s="14" t="s">
        <v>159</v>
      </c>
      <c r="AD39" s="14" t="s">
        <v>159</v>
      </c>
      <c r="AE39" s="14" t="s">
        <v>159</v>
      </c>
      <c r="AF39" s="14" t="s">
        <v>159</v>
      </c>
      <c r="AG39" s="14" t="s">
        <v>159</v>
      </c>
      <c r="AH39" s="14" t="s">
        <v>159</v>
      </c>
      <c r="AI39" s="14" t="s">
        <v>159</v>
      </c>
      <c r="AJ39" s="14" t="s">
        <v>159</v>
      </c>
      <c r="AK39" s="14" t="s">
        <v>159</v>
      </c>
      <c r="AL39" s="14" t="s">
        <v>159</v>
      </c>
      <c r="AM39" s="14" t="s">
        <v>159</v>
      </c>
      <c r="AN39" s="14" t="s">
        <v>159</v>
      </c>
      <c r="AO39" s="14" t="s">
        <v>159</v>
      </c>
      <c r="AP39" s="14" t="s">
        <v>159</v>
      </c>
      <c r="AQ39" s="14" t="s">
        <v>159</v>
      </c>
      <c r="AR39" s="14" t="s">
        <v>159</v>
      </c>
      <c r="AS39" s="14" t="s">
        <v>159</v>
      </c>
      <c r="AT39" s="14" t="s">
        <v>159</v>
      </c>
      <c r="AU39" s="14" t="s">
        <v>159</v>
      </c>
      <c r="AV39" s="14" t="s">
        <v>159</v>
      </c>
      <c r="AW39" s="14" t="s">
        <v>159</v>
      </c>
      <c r="AX39" s="14" t="s">
        <v>159</v>
      </c>
      <c r="AY39" s="14" t="s">
        <v>159</v>
      </c>
      <c r="AZ39" s="14" t="s">
        <v>159</v>
      </c>
      <c r="BA39" s="14" t="s">
        <v>159</v>
      </c>
      <c r="BB39" s="14" t="s">
        <v>159</v>
      </c>
      <c r="BC39" s="14" t="s">
        <v>159</v>
      </c>
      <c r="BD39" s="14" t="s">
        <v>159</v>
      </c>
      <c r="BE39" s="14" t="s">
        <v>159</v>
      </c>
      <c r="BF39" s="14" t="s">
        <v>159</v>
      </c>
      <c r="BG39" s="14" t="s">
        <v>159</v>
      </c>
      <c r="BH39" s="2" t="s">
        <v>159</v>
      </c>
      <c r="BI39" s="14" t="s">
        <v>159</v>
      </c>
      <c r="BJ39" s="2" t="s">
        <v>159</v>
      </c>
      <c r="BK39" s="2" t="s">
        <v>159</v>
      </c>
      <c r="BL39" s="2" t="s">
        <v>159</v>
      </c>
      <c r="BM39" s="2" t="s">
        <v>159</v>
      </c>
      <c r="BN39" s="2" t="s">
        <v>159</v>
      </c>
      <c r="BO39" s="2" t="s">
        <v>159</v>
      </c>
      <c r="BP39" s="2" t="s">
        <v>159</v>
      </c>
      <c r="BQ39" s="2" t="s">
        <v>159</v>
      </c>
      <c r="BR39" s="2" t="s">
        <v>159</v>
      </c>
      <c r="BS39" s="2" t="s">
        <v>159</v>
      </c>
      <c r="BT39" s="2" t="s">
        <v>159</v>
      </c>
      <c r="BU39" s="2" t="s">
        <v>159</v>
      </c>
      <c r="BV39" s="2" t="s">
        <v>159</v>
      </c>
      <c r="BW39" s="2" t="s">
        <v>159</v>
      </c>
      <c r="BX39" s="2" t="s">
        <v>159</v>
      </c>
      <c r="BY39" s="2" t="s">
        <v>159</v>
      </c>
      <c r="BZ39" s="2" t="s">
        <v>159</v>
      </c>
      <c r="CA39" s="2" t="s">
        <v>159</v>
      </c>
      <c r="CB39" s="2" t="s">
        <v>159</v>
      </c>
      <c r="CC39" s="2" t="s">
        <v>159</v>
      </c>
      <c r="CD39" s="2" t="s">
        <v>159</v>
      </c>
      <c r="CE39" s="2" t="s">
        <v>159</v>
      </c>
      <c r="CF39" s="2" t="s">
        <v>159</v>
      </c>
      <c r="CG39" s="2" t="s">
        <v>159</v>
      </c>
      <c r="CH39" s="2" t="s">
        <v>159</v>
      </c>
      <c r="CI39" s="2" t="s">
        <v>159</v>
      </c>
      <c r="CJ39" s="2" t="s">
        <v>159</v>
      </c>
      <c r="CK39" s="2" t="s">
        <v>159</v>
      </c>
      <c r="CL39" s="2" t="s">
        <v>159</v>
      </c>
      <c r="CM39" s="2" t="s">
        <v>159</v>
      </c>
      <c r="CN39" s="2" t="s">
        <v>159</v>
      </c>
      <c r="CO39" s="53" t="s">
        <v>159</v>
      </c>
      <c r="CP39" s="81" t="s">
        <v>159</v>
      </c>
      <c r="CQ39" s="2" t="s">
        <v>159</v>
      </c>
      <c r="CR39" s="2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2" t="s">
        <v>159</v>
      </c>
      <c r="CX39" s="2" t="s">
        <v>159</v>
      </c>
      <c r="CY39" s="2" t="s">
        <v>159</v>
      </c>
      <c r="CZ39" s="2" t="s">
        <v>159</v>
      </c>
      <c r="DA39" s="2" t="s">
        <v>159</v>
      </c>
      <c r="DB39" s="2" t="s">
        <v>159</v>
      </c>
      <c r="DC39" s="2" t="s">
        <v>159</v>
      </c>
      <c r="DD39" s="2" t="s">
        <v>159</v>
      </c>
      <c r="DE39" s="53" t="s">
        <v>159</v>
      </c>
      <c r="DF39" s="55" t="s">
        <v>159</v>
      </c>
      <c r="DG39" s="84" t="s">
        <v>159</v>
      </c>
      <c r="DH39" s="53" t="s">
        <v>159</v>
      </c>
      <c r="DI39" s="62" t="s">
        <v>159</v>
      </c>
      <c r="DJ39" s="14" t="s">
        <v>159</v>
      </c>
      <c r="DK39" s="14" t="s">
        <v>159</v>
      </c>
      <c r="DL39" s="14" t="s">
        <v>159</v>
      </c>
      <c r="DM39" s="14" t="s">
        <v>159</v>
      </c>
      <c r="DN39" s="14" t="s">
        <v>159</v>
      </c>
      <c r="DO39" s="14" t="s">
        <v>159</v>
      </c>
      <c r="DP39" s="14" t="s">
        <v>159</v>
      </c>
      <c r="DQ39" s="14" t="s">
        <v>159</v>
      </c>
      <c r="DR39" s="14" t="s">
        <v>159</v>
      </c>
      <c r="DS39" s="14" t="s">
        <v>159</v>
      </c>
      <c r="DT39" s="14" t="s">
        <v>159</v>
      </c>
      <c r="DU39" s="14" t="s">
        <v>159</v>
      </c>
      <c r="DV39" s="14" t="s">
        <v>159</v>
      </c>
      <c r="DW39" s="14" t="s">
        <v>159</v>
      </c>
      <c r="DX39" s="2" t="s">
        <v>159</v>
      </c>
      <c r="DY39" s="14" t="s">
        <v>159</v>
      </c>
      <c r="DZ39" s="14" t="s">
        <v>159</v>
      </c>
      <c r="EA39" s="14" t="s">
        <v>159</v>
      </c>
      <c r="EB39" s="14" t="s">
        <v>159</v>
      </c>
      <c r="EC39" s="14" t="s">
        <v>159</v>
      </c>
      <c r="ED39" s="14" t="s">
        <v>159</v>
      </c>
      <c r="EE39" s="14" t="s">
        <v>159</v>
      </c>
      <c r="EF39" s="14" t="s">
        <v>159</v>
      </c>
      <c r="EG39" s="2" t="s">
        <v>159</v>
      </c>
      <c r="EH39" s="53" t="s">
        <v>159</v>
      </c>
      <c r="EI39" s="52" t="s">
        <v>159</v>
      </c>
      <c r="EJ39" s="23" t="s">
        <v>159</v>
      </c>
      <c r="EK39" s="2" t="s">
        <v>159</v>
      </c>
      <c r="EL39" s="53" t="s">
        <v>159</v>
      </c>
      <c r="EM39" s="62" t="s">
        <v>159</v>
      </c>
      <c r="EN39" s="71" t="s">
        <v>159</v>
      </c>
      <c r="EO39" s="2" t="s">
        <v>159</v>
      </c>
      <c r="EP39" s="56" t="s">
        <v>159</v>
      </c>
      <c r="EQ39" s="55" t="s">
        <v>159</v>
      </c>
      <c r="ER39" s="71">
        <v>222880</v>
      </c>
      <c r="ES39" s="2" t="s">
        <v>159</v>
      </c>
      <c r="ET39" s="2" t="s">
        <v>159</v>
      </c>
      <c r="EU39" s="2" t="s">
        <v>159</v>
      </c>
      <c r="EV39" s="2" t="s">
        <v>159</v>
      </c>
      <c r="EW39" s="2" t="s">
        <v>159</v>
      </c>
      <c r="EX39" s="2" t="s">
        <v>159</v>
      </c>
      <c r="EY39" s="2" t="s">
        <v>159</v>
      </c>
      <c r="EZ39" s="2" t="s">
        <v>159</v>
      </c>
      <c r="FA39" s="2" t="s">
        <v>159</v>
      </c>
      <c r="FB39" s="2" t="s">
        <v>159</v>
      </c>
      <c r="FC39" s="2" t="s">
        <v>159</v>
      </c>
      <c r="FD39" s="2" t="s">
        <v>159</v>
      </c>
      <c r="FE39" s="2" t="s">
        <v>159</v>
      </c>
      <c r="FF39" s="56" t="s">
        <v>159</v>
      </c>
      <c r="FG39" s="55">
        <v>222880</v>
      </c>
      <c r="FH39" s="55">
        <v>222880</v>
      </c>
      <c r="FI39" s="84" t="s">
        <v>159</v>
      </c>
      <c r="FJ39" s="53" t="s">
        <v>159</v>
      </c>
      <c r="FK39" s="78">
        <v>222880</v>
      </c>
      <c r="FM39" s="29">
        <v>39</v>
      </c>
      <c r="FN39" s="8">
        <v>0</v>
      </c>
      <c r="HL39" s="8">
        <v>0</v>
      </c>
      <c r="IL39" s="8">
        <v>0</v>
      </c>
      <c r="IX39" s="8">
        <v>0</v>
      </c>
      <c r="JA39" s="8">
        <v>0</v>
      </c>
      <c r="JG39" s="8">
        <v>0</v>
      </c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KN39" s="8">
        <v>222880</v>
      </c>
    </row>
    <row r="40" spans="1:300" x14ac:dyDescent="0.15">
      <c r="A40" s="94">
        <v>40</v>
      </c>
      <c r="B40" s="124"/>
      <c r="C40" s="66"/>
      <c r="D40" s="66" t="s">
        <v>32</v>
      </c>
      <c r="E40" s="66"/>
      <c r="F40" s="66"/>
      <c r="G40" s="125"/>
      <c r="H40" s="57">
        <v>494587719</v>
      </c>
      <c r="I40" s="2" t="s">
        <v>159</v>
      </c>
      <c r="J40" s="2" t="s">
        <v>159</v>
      </c>
      <c r="K40" s="2" t="s">
        <v>159</v>
      </c>
      <c r="L40" s="2" t="s">
        <v>159</v>
      </c>
      <c r="M40" s="2" t="s">
        <v>159</v>
      </c>
      <c r="N40" s="2" t="s">
        <v>159</v>
      </c>
      <c r="O40" s="2" t="s">
        <v>159</v>
      </c>
      <c r="P40" s="2" t="s">
        <v>159</v>
      </c>
      <c r="Q40" s="56" t="s">
        <v>159</v>
      </c>
      <c r="R40" s="57">
        <v>494587719</v>
      </c>
      <c r="S40" s="53" t="s">
        <v>159</v>
      </c>
      <c r="T40" s="23">
        <v>494587719</v>
      </c>
      <c r="U40" s="57" t="s">
        <v>159</v>
      </c>
      <c r="V40" s="14" t="s">
        <v>159</v>
      </c>
      <c r="W40" s="14" t="s">
        <v>159</v>
      </c>
      <c r="X40" s="14" t="s">
        <v>159</v>
      </c>
      <c r="Y40" s="14" t="s">
        <v>159</v>
      </c>
      <c r="Z40" s="14" t="s">
        <v>159</v>
      </c>
      <c r="AA40" s="14" t="s">
        <v>159</v>
      </c>
      <c r="AB40" s="14" t="s">
        <v>159</v>
      </c>
      <c r="AC40" s="14" t="s">
        <v>159</v>
      </c>
      <c r="AD40" s="14" t="s">
        <v>159</v>
      </c>
      <c r="AE40" s="14" t="s">
        <v>159</v>
      </c>
      <c r="AF40" s="14" t="s">
        <v>159</v>
      </c>
      <c r="AG40" s="14" t="s">
        <v>159</v>
      </c>
      <c r="AH40" s="14" t="s">
        <v>159</v>
      </c>
      <c r="AI40" s="14" t="s">
        <v>159</v>
      </c>
      <c r="AJ40" s="14" t="s">
        <v>159</v>
      </c>
      <c r="AK40" s="14" t="s">
        <v>159</v>
      </c>
      <c r="AL40" s="14" t="s">
        <v>159</v>
      </c>
      <c r="AM40" s="14" t="s">
        <v>159</v>
      </c>
      <c r="AN40" s="14" t="s">
        <v>159</v>
      </c>
      <c r="AO40" s="14" t="s">
        <v>159</v>
      </c>
      <c r="AP40" s="14" t="s">
        <v>159</v>
      </c>
      <c r="AQ40" s="14" t="s">
        <v>159</v>
      </c>
      <c r="AR40" s="14" t="s">
        <v>159</v>
      </c>
      <c r="AS40" s="14" t="s">
        <v>159</v>
      </c>
      <c r="AT40" s="14" t="s">
        <v>159</v>
      </c>
      <c r="AU40" s="14" t="s">
        <v>159</v>
      </c>
      <c r="AV40" s="14" t="s">
        <v>159</v>
      </c>
      <c r="AW40" s="14" t="s">
        <v>159</v>
      </c>
      <c r="AX40" s="14" t="s">
        <v>159</v>
      </c>
      <c r="AY40" s="14" t="s">
        <v>159</v>
      </c>
      <c r="AZ40" s="14" t="s">
        <v>159</v>
      </c>
      <c r="BA40" s="14" t="s">
        <v>159</v>
      </c>
      <c r="BB40" s="14" t="s">
        <v>159</v>
      </c>
      <c r="BC40" s="14" t="s">
        <v>159</v>
      </c>
      <c r="BD40" s="14" t="s">
        <v>159</v>
      </c>
      <c r="BE40" s="14" t="s">
        <v>159</v>
      </c>
      <c r="BF40" s="14" t="s">
        <v>159</v>
      </c>
      <c r="BG40" s="14" t="s">
        <v>159</v>
      </c>
      <c r="BH40" s="2" t="s">
        <v>159</v>
      </c>
      <c r="BI40" s="14">
        <v>8194750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>
        <v>5219880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3" t="s">
        <v>159</v>
      </c>
      <c r="CP40" s="81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81">
        <v>198061792</v>
      </c>
      <c r="CV40" s="2" t="s">
        <v>159</v>
      </c>
      <c r="CW40" s="2" t="s">
        <v>159</v>
      </c>
      <c r="CX40" s="2">
        <v>58363867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3" t="s">
        <v>159</v>
      </c>
      <c r="DF40" s="52">
        <v>764428008</v>
      </c>
      <c r="DG40" s="84" t="s">
        <v>159</v>
      </c>
      <c r="DH40" s="53" t="s">
        <v>159</v>
      </c>
      <c r="DI40" s="53">
        <v>764428008</v>
      </c>
      <c r="DJ40" s="14">
        <v>7171607</v>
      </c>
      <c r="DK40" s="14">
        <v>989108</v>
      </c>
      <c r="DL40" s="14">
        <v>2286899</v>
      </c>
      <c r="DM40" s="14">
        <v>2420264</v>
      </c>
      <c r="DN40" s="14">
        <v>161933</v>
      </c>
      <c r="DO40" s="14">
        <v>21487067</v>
      </c>
      <c r="DP40" s="14">
        <v>355309</v>
      </c>
      <c r="DQ40" s="14">
        <v>3301794</v>
      </c>
      <c r="DR40" s="14" t="s">
        <v>159</v>
      </c>
      <c r="DS40" s="14" t="s">
        <v>159</v>
      </c>
      <c r="DT40" s="14" t="s">
        <v>159</v>
      </c>
      <c r="DU40" s="14" t="s">
        <v>159</v>
      </c>
      <c r="DV40" s="14" t="s">
        <v>159</v>
      </c>
      <c r="DW40" s="14" t="s">
        <v>159</v>
      </c>
      <c r="DX40" s="2" t="s">
        <v>159</v>
      </c>
      <c r="DY40" s="14" t="s">
        <v>159</v>
      </c>
      <c r="DZ40" s="14" t="s">
        <v>159</v>
      </c>
      <c r="EA40" s="14" t="s">
        <v>159</v>
      </c>
      <c r="EB40" s="14" t="s">
        <v>159</v>
      </c>
      <c r="EC40" s="14" t="s">
        <v>159</v>
      </c>
      <c r="ED40" s="14" t="s">
        <v>159</v>
      </c>
      <c r="EE40" s="14" t="s">
        <v>159</v>
      </c>
      <c r="EF40" s="14" t="s">
        <v>159</v>
      </c>
      <c r="EG40" s="2" t="s">
        <v>159</v>
      </c>
      <c r="EH40" s="53" t="s">
        <v>159</v>
      </c>
      <c r="EI40" s="52">
        <v>38173981</v>
      </c>
      <c r="EJ40" s="23" t="s">
        <v>159</v>
      </c>
      <c r="EK40" s="2" t="s">
        <v>159</v>
      </c>
      <c r="EL40" s="53" t="s">
        <v>159</v>
      </c>
      <c r="EM40" s="56" t="s">
        <v>159</v>
      </c>
      <c r="EN40" s="23" t="s">
        <v>159</v>
      </c>
      <c r="EO40" s="2" t="s">
        <v>159</v>
      </c>
      <c r="EP40" s="56" t="s">
        <v>159</v>
      </c>
      <c r="EQ40" s="52" t="s">
        <v>159</v>
      </c>
      <c r="ER40" s="23">
        <v>114780</v>
      </c>
      <c r="ES40" s="2" t="s">
        <v>159</v>
      </c>
      <c r="ET40" s="2" t="s">
        <v>159</v>
      </c>
      <c r="EU40" s="2" t="s">
        <v>159</v>
      </c>
      <c r="EV40" s="2" t="s">
        <v>159</v>
      </c>
      <c r="EW40" s="2" t="s">
        <v>159</v>
      </c>
      <c r="EX40" s="2" t="s">
        <v>159</v>
      </c>
      <c r="EY40" s="2" t="s">
        <v>159</v>
      </c>
      <c r="EZ40" s="2" t="s">
        <v>159</v>
      </c>
      <c r="FA40" s="2" t="s">
        <v>159</v>
      </c>
      <c r="FB40" s="2" t="s">
        <v>159</v>
      </c>
      <c r="FC40" s="2" t="s">
        <v>159</v>
      </c>
      <c r="FD40" s="2" t="s">
        <v>159</v>
      </c>
      <c r="FE40" s="2" t="s">
        <v>159</v>
      </c>
      <c r="FF40" s="56" t="s">
        <v>159</v>
      </c>
      <c r="FG40" s="52">
        <v>114780</v>
      </c>
      <c r="FH40" s="56">
        <v>802716769</v>
      </c>
      <c r="FI40" s="84">
        <v>22571960</v>
      </c>
      <c r="FJ40" s="53">
        <v>-38500000</v>
      </c>
      <c r="FK40" s="102">
        <v>786788729</v>
      </c>
      <c r="FM40" s="29">
        <v>40</v>
      </c>
      <c r="FN40" s="8">
        <v>494587719</v>
      </c>
      <c r="HL40" s="8">
        <v>8194750</v>
      </c>
      <c r="IL40" s="8">
        <v>5219880</v>
      </c>
      <c r="IX40" s="8">
        <v>198061792</v>
      </c>
      <c r="JA40" s="8">
        <v>58363867</v>
      </c>
      <c r="JG40" s="8">
        <v>0</v>
      </c>
      <c r="JI40" s="8">
        <v>7171607</v>
      </c>
      <c r="JJ40" s="8">
        <v>989108</v>
      </c>
      <c r="JK40" s="8">
        <v>2286899</v>
      </c>
      <c r="JL40" s="8">
        <v>2420264</v>
      </c>
      <c r="JM40" s="8">
        <v>161933</v>
      </c>
      <c r="JN40" s="8">
        <v>21487067</v>
      </c>
      <c r="JO40" s="8">
        <v>355309</v>
      </c>
      <c r="JP40" s="8">
        <v>3301794</v>
      </c>
      <c r="KN40" s="8">
        <v>114780</v>
      </c>
    </row>
    <row r="41" spans="1:300" x14ac:dyDescent="0.15">
      <c r="A41" s="94">
        <v>41</v>
      </c>
      <c r="B41" s="124"/>
      <c r="C41" s="66"/>
      <c r="D41" s="66"/>
      <c r="E41" s="66" t="s">
        <v>33</v>
      </c>
      <c r="F41" s="66"/>
      <c r="G41" s="125"/>
      <c r="H41" s="57">
        <v>65166444</v>
      </c>
      <c r="I41" s="2" t="s">
        <v>159</v>
      </c>
      <c r="J41" s="2" t="s">
        <v>159</v>
      </c>
      <c r="K41" s="2" t="s">
        <v>159</v>
      </c>
      <c r="L41" s="2" t="s">
        <v>159</v>
      </c>
      <c r="M41" s="2" t="s">
        <v>159</v>
      </c>
      <c r="N41" s="2" t="s">
        <v>159</v>
      </c>
      <c r="O41" s="2" t="s">
        <v>159</v>
      </c>
      <c r="P41" s="2" t="s">
        <v>159</v>
      </c>
      <c r="Q41" s="56" t="s">
        <v>159</v>
      </c>
      <c r="R41" s="57">
        <v>65166444</v>
      </c>
      <c r="S41" s="53" t="s">
        <v>159</v>
      </c>
      <c r="T41" s="23">
        <v>65166444</v>
      </c>
      <c r="U41" s="57" t="s">
        <v>159</v>
      </c>
      <c r="V41" s="14" t="s">
        <v>159</v>
      </c>
      <c r="W41" s="14" t="s">
        <v>159</v>
      </c>
      <c r="X41" s="14" t="s">
        <v>159</v>
      </c>
      <c r="Y41" s="14" t="s">
        <v>159</v>
      </c>
      <c r="Z41" s="14" t="s">
        <v>159</v>
      </c>
      <c r="AA41" s="14" t="s">
        <v>159</v>
      </c>
      <c r="AB41" s="14" t="s">
        <v>159</v>
      </c>
      <c r="AC41" s="14" t="s">
        <v>159</v>
      </c>
      <c r="AD41" s="14" t="s">
        <v>159</v>
      </c>
      <c r="AE41" s="14" t="s">
        <v>159</v>
      </c>
      <c r="AF41" s="14" t="s">
        <v>159</v>
      </c>
      <c r="AG41" s="14" t="s">
        <v>159</v>
      </c>
      <c r="AH41" s="14" t="s">
        <v>159</v>
      </c>
      <c r="AI41" s="14" t="s">
        <v>159</v>
      </c>
      <c r="AJ41" s="14" t="s">
        <v>159</v>
      </c>
      <c r="AK41" s="14" t="s">
        <v>159</v>
      </c>
      <c r="AL41" s="14" t="s">
        <v>159</v>
      </c>
      <c r="AM41" s="14" t="s">
        <v>159</v>
      </c>
      <c r="AN41" s="14" t="s">
        <v>159</v>
      </c>
      <c r="AO41" s="14" t="s">
        <v>159</v>
      </c>
      <c r="AP41" s="14" t="s">
        <v>159</v>
      </c>
      <c r="AQ41" s="14" t="s">
        <v>159</v>
      </c>
      <c r="AR41" s="14" t="s">
        <v>159</v>
      </c>
      <c r="AS41" s="14" t="s">
        <v>159</v>
      </c>
      <c r="AT41" s="14" t="s">
        <v>159</v>
      </c>
      <c r="AU41" s="14" t="s">
        <v>159</v>
      </c>
      <c r="AV41" s="14" t="s">
        <v>159</v>
      </c>
      <c r="AW41" s="14" t="s">
        <v>159</v>
      </c>
      <c r="AX41" s="14" t="s">
        <v>159</v>
      </c>
      <c r="AY41" s="14" t="s">
        <v>159</v>
      </c>
      <c r="AZ41" s="14" t="s">
        <v>159</v>
      </c>
      <c r="BA41" s="14" t="s">
        <v>159</v>
      </c>
      <c r="BB41" s="14" t="s">
        <v>159</v>
      </c>
      <c r="BC41" s="14" t="s">
        <v>159</v>
      </c>
      <c r="BD41" s="14" t="s">
        <v>159</v>
      </c>
      <c r="BE41" s="14" t="s">
        <v>159</v>
      </c>
      <c r="BF41" s="14" t="s">
        <v>159</v>
      </c>
      <c r="BG41" s="14" t="s">
        <v>159</v>
      </c>
      <c r="BH41" s="2" t="s">
        <v>159</v>
      </c>
      <c r="BI41" s="14" t="s">
        <v>159</v>
      </c>
      <c r="BJ41" s="2" t="s">
        <v>159</v>
      </c>
      <c r="BK41" s="2" t="s">
        <v>159</v>
      </c>
      <c r="BL41" s="2" t="s">
        <v>159</v>
      </c>
      <c r="BM41" s="2" t="s">
        <v>159</v>
      </c>
      <c r="BN41" s="2" t="s">
        <v>159</v>
      </c>
      <c r="BO41" s="2" t="s">
        <v>159</v>
      </c>
      <c r="BP41" s="2" t="s">
        <v>159</v>
      </c>
      <c r="BQ41" s="2" t="s">
        <v>159</v>
      </c>
      <c r="BR41" s="2" t="s">
        <v>159</v>
      </c>
      <c r="BS41" s="2" t="s">
        <v>159</v>
      </c>
      <c r="BT41" s="2" t="s">
        <v>159</v>
      </c>
      <c r="BU41" s="2" t="s">
        <v>159</v>
      </c>
      <c r="BV41" s="2" t="s">
        <v>159</v>
      </c>
      <c r="BW41" s="2" t="s">
        <v>159</v>
      </c>
      <c r="BX41" s="2" t="s">
        <v>159</v>
      </c>
      <c r="BY41" s="2" t="s">
        <v>159</v>
      </c>
      <c r="BZ41" s="2" t="s">
        <v>159</v>
      </c>
      <c r="CA41" s="2" t="s">
        <v>159</v>
      </c>
      <c r="CB41" s="2" t="s">
        <v>159</v>
      </c>
      <c r="CC41" s="2" t="s">
        <v>159</v>
      </c>
      <c r="CD41" s="2" t="s">
        <v>159</v>
      </c>
      <c r="CE41" s="2" t="s">
        <v>159</v>
      </c>
      <c r="CF41" s="2" t="s">
        <v>159</v>
      </c>
      <c r="CG41" s="2" t="s">
        <v>159</v>
      </c>
      <c r="CH41" s="2" t="s">
        <v>159</v>
      </c>
      <c r="CI41" s="2" t="s">
        <v>159</v>
      </c>
      <c r="CJ41" s="2" t="s">
        <v>159</v>
      </c>
      <c r="CK41" s="2" t="s">
        <v>159</v>
      </c>
      <c r="CL41" s="2" t="s">
        <v>159</v>
      </c>
      <c r="CM41" s="2" t="s">
        <v>159</v>
      </c>
      <c r="CN41" s="2" t="s">
        <v>159</v>
      </c>
      <c r="CO41" s="53" t="s">
        <v>159</v>
      </c>
      <c r="CP41" s="81" t="s">
        <v>159</v>
      </c>
      <c r="CQ41" s="2" t="s">
        <v>159</v>
      </c>
      <c r="CR41" s="2" t="s">
        <v>159</v>
      </c>
      <c r="CS41" s="2" t="s">
        <v>159</v>
      </c>
      <c r="CT41" s="2" t="s">
        <v>159</v>
      </c>
      <c r="CU41" s="81" t="s">
        <v>159</v>
      </c>
      <c r="CV41" s="2" t="s">
        <v>159</v>
      </c>
      <c r="CW41" s="2" t="s">
        <v>159</v>
      </c>
      <c r="CX41" s="2" t="s">
        <v>159</v>
      </c>
      <c r="CY41" s="2" t="s">
        <v>159</v>
      </c>
      <c r="CZ41" s="2" t="s">
        <v>159</v>
      </c>
      <c r="DA41" s="2" t="s">
        <v>159</v>
      </c>
      <c r="DB41" s="2" t="s">
        <v>159</v>
      </c>
      <c r="DC41" s="2" t="s">
        <v>159</v>
      </c>
      <c r="DD41" s="2" t="s">
        <v>159</v>
      </c>
      <c r="DE41" s="53" t="s">
        <v>159</v>
      </c>
      <c r="DF41" s="52">
        <v>65166444</v>
      </c>
      <c r="DG41" s="84" t="s">
        <v>159</v>
      </c>
      <c r="DH41" s="53" t="s">
        <v>159</v>
      </c>
      <c r="DI41" s="53">
        <v>65166444</v>
      </c>
      <c r="DJ41" s="14" t="s">
        <v>159</v>
      </c>
      <c r="DK41" s="14" t="s">
        <v>159</v>
      </c>
      <c r="DL41" s="14" t="s">
        <v>159</v>
      </c>
      <c r="DM41" s="14" t="s">
        <v>159</v>
      </c>
      <c r="DN41" s="14" t="s">
        <v>159</v>
      </c>
      <c r="DO41" s="14" t="s">
        <v>159</v>
      </c>
      <c r="DP41" s="14" t="s">
        <v>159</v>
      </c>
      <c r="DQ41" s="14" t="s">
        <v>159</v>
      </c>
      <c r="DR41" s="14" t="s">
        <v>159</v>
      </c>
      <c r="DS41" s="14" t="s">
        <v>159</v>
      </c>
      <c r="DT41" s="14" t="s">
        <v>159</v>
      </c>
      <c r="DU41" s="14" t="s">
        <v>159</v>
      </c>
      <c r="DV41" s="14" t="s">
        <v>159</v>
      </c>
      <c r="DW41" s="14" t="s">
        <v>159</v>
      </c>
      <c r="DX41" s="2" t="s">
        <v>159</v>
      </c>
      <c r="DY41" s="14" t="s">
        <v>159</v>
      </c>
      <c r="DZ41" s="14" t="s">
        <v>159</v>
      </c>
      <c r="EA41" s="14" t="s">
        <v>159</v>
      </c>
      <c r="EB41" s="14" t="s">
        <v>159</v>
      </c>
      <c r="EC41" s="14" t="s">
        <v>159</v>
      </c>
      <c r="ED41" s="14" t="s">
        <v>159</v>
      </c>
      <c r="EE41" s="14" t="s">
        <v>159</v>
      </c>
      <c r="EF41" s="14" t="s">
        <v>159</v>
      </c>
      <c r="EG41" s="2" t="s">
        <v>159</v>
      </c>
      <c r="EH41" s="53" t="s">
        <v>159</v>
      </c>
      <c r="EI41" s="52" t="s">
        <v>159</v>
      </c>
      <c r="EJ41" s="23" t="s">
        <v>159</v>
      </c>
      <c r="EK41" s="2" t="s">
        <v>159</v>
      </c>
      <c r="EL41" s="53" t="s">
        <v>159</v>
      </c>
      <c r="EM41" s="56" t="s">
        <v>159</v>
      </c>
      <c r="EN41" s="23" t="s">
        <v>159</v>
      </c>
      <c r="EO41" s="2" t="s">
        <v>159</v>
      </c>
      <c r="EP41" s="56" t="s">
        <v>159</v>
      </c>
      <c r="EQ41" s="52" t="s">
        <v>159</v>
      </c>
      <c r="ER41" s="23">
        <v>70200</v>
      </c>
      <c r="ES41" s="2" t="s">
        <v>159</v>
      </c>
      <c r="ET41" s="2" t="s">
        <v>159</v>
      </c>
      <c r="EU41" s="2" t="s">
        <v>159</v>
      </c>
      <c r="EV41" s="2" t="s">
        <v>159</v>
      </c>
      <c r="EW41" s="2" t="s">
        <v>159</v>
      </c>
      <c r="EX41" s="2" t="s">
        <v>159</v>
      </c>
      <c r="EY41" s="2" t="s">
        <v>159</v>
      </c>
      <c r="EZ41" s="2" t="s">
        <v>159</v>
      </c>
      <c r="FA41" s="2" t="s">
        <v>159</v>
      </c>
      <c r="FB41" s="2" t="s">
        <v>159</v>
      </c>
      <c r="FC41" s="2" t="s">
        <v>159</v>
      </c>
      <c r="FD41" s="2" t="s">
        <v>159</v>
      </c>
      <c r="FE41" s="2" t="s">
        <v>159</v>
      </c>
      <c r="FF41" s="56" t="s">
        <v>159</v>
      </c>
      <c r="FG41" s="52">
        <v>70200</v>
      </c>
      <c r="FH41" s="56">
        <v>65236644</v>
      </c>
      <c r="FI41" s="84" t="s">
        <v>159</v>
      </c>
      <c r="FJ41" s="53">
        <v>-38500000</v>
      </c>
      <c r="FK41" s="102">
        <v>26736644</v>
      </c>
      <c r="FM41" s="29">
        <v>41</v>
      </c>
      <c r="FN41" s="8">
        <v>65166444</v>
      </c>
      <c r="HL41" s="8">
        <v>0</v>
      </c>
      <c r="IL41" s="8">
        <v>0</v>
      </c>
      <c r="IX41" s="8">
        <v>0</v>
      </c>
      <c r="JA41" s="8">
        <v>0</v>
      </c>
      <c r="JG41" s="8">
        <v>0</v>
      </c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KN41" s="8">
        <v>70200</v>
      </c>
    </row>
    <row r="42" spans="1:300" x14ac:dyDescent="0.15">
      <c r="A42" s="94">
        <v>42</v>
      </c>
      <c r="B42" s="124"/>
      <c r="C42" s="66"/>
      <c r="D42" s="66"/>
      <c r="E42" s="66"/>
      <c r="F42" s="66" t="s">
        <v>34</v>
      </c>
      <c r="G42" s="125"/>
      <c r="H42" s="57" t="s">
        <v>159</v>
      </c>
      <c r="I42" s="2" t="s">
        <v>159</v>
      </c>
      <c r="J42" s="2" t="s">
        <v>159</v>
      </c>
      <c r="K42" s="2" t="s">
        <v>159</v>
      </c>
      <c r="L42" s="2" t="s">
        <v>159</v>
      </c>
      <c r="M42" s="2" t="s">
        <v>159</v>
      </c>
      <c r="N42" s="2" t="s">
        <v>159</v>
      </c>
      <c r="O42" s="2" t="s">
        <v>159</v>
      </c>
      <c r="P42" s="2" t="s">
        <v>159</v>
      </c>
      <c r="Q42" s="56" t="s">
        <v>159</v>
      </c>
      <c r="R42" s="57" t="s">
        <v>159</v>
      </c>
      <c r="S42" s="53" t="s">
        <v>159</v>
      </c>
      <c r="T42" s="74" t="s">
        <v>159</v>
      </c>
      <c r="U42" s="57" t="s">
        <v>159</v>
      </c>
      <c r="V42" s="14" t="s">
        <v>159</v>
      </c>
      <c r="W42" s="14" t="s">
        <v>159</v>
      </c>
      <c r="X42" s="14" t="s">
        <v>159</v>
      </c>
      <c r="Y42" s="14" t="s">
        <v>159</v>
      </c>
      <c r="Z42" s="14" t="s">
        <v>159</v>
      </c>
      <c r="AA42" s="14" t="s">
        <v>159</v>
      </c>
      <c r="AB42" s="14" t="s">
        <v>159</v>
      </c>
      <c r="AC42" s="14" t="s">
        <v>159</v>
      </c>
      <c r="AD42" s="14" t="s">
        <v>159</v>
      </c>
      <c r="AE42" s="14" t="s">
        <v>159</v>
      </c>
      <c r="AF42" s="14" t="s">
        <v>159</v>
      </c>
      <c r="AG42" s="14" t="s">
        <v>159</v>
      </c>
      <c r="AH42" s="14" t="s">
        <v>159</v>
      </c>
      <c r="AI42" s="14" t="s">
        <v>159</v>
      </c>
      <c r="AJ42" s="14" t="s">
        <v>159</v>
      </c>
      <c r="AK42" s="14" t="s">
        <v>159</v>
      </c>
      <c r="AL42" s="14" t="s">
        <v>159</v>
      </c>
      <c r="AM42" s="14" t="s">
        <v>159</v>
      </c>
      <c r="AN42" s="14" t="s">
        <v>159</v>
      </c>
      <c r="AO42" s="14" t="s">
        <v>159</v>
      </c>
      <c r="AP42" s="14" t="s">
        <v>159</v>
      </c>
      <c r="AQ42" s="14" t="s">
        <v>159</v>
      </c>
      <c r="AR42" s="14" t="s">
        <v>159</v>
      </c>
      <c r="AS42" s="14" t="s">
        <v>159</v>
      </c>
      <c r="AT42" s="14" t="s">
        <v>159</v>
      </c>
      <c r="AU42" s="14" t="s">
        <v>159</v>
      </c>
      <c r="AV42" s="14" t="s">
        <v>159</v>
      </c>
      <c r="AW42" s="14" t="s">
        <v>159</v>
      </c>
      <c r="AX42" s="14" t="s">
        <v>159</v>
      </c>
      <c r="AY42" s="14" t="s">
        <v>159</v>
      </c>
      <c r="AZ42" s="14" t="s">
        <v>159</v>
      </c>
      <c r="BA42" s="14" t="s">
        <v>159</v>
      </c>
      <c r="BB42" s="14" t="s">
        <v>159</v>
      </c>
      <c r="BC42" s="14" t="s">
        <v>159</v>
      </c>
      <c r="BD42" s="14" t="s">
        <v>159</v>
      </c>
      <c r="BE42" s="14" t="s">
        <v>159</v>
      </c>
      <c r="BF42" s="14" t="s">
        <v>159</v>
      </c>
      <c r="BG42" s="14" t="s">
        <v>159</v>
      </c>
      <c r="BH42" s="2" t="s">
        <v>159</v>
      </c>
      <c r="BI42" s="14" t="s">
        <v>159</v>
      </c>
      <c r="BJ42" s="2" t="s">
        <v>159</v>
      </c>
      <c r="BK42" s="2" t="s">
        <v>159</v>
      </c>
      <c r="BL42" s="2" t="s">
        <v>159</v>
      </c>
      <c r="BM42" s="2" t="s">
        <v>159</v>
      </c>
      <c r="BN42" s="2" t="s">
        <v>159</v>
      </c>
      <c r="BO42" s="2" t="s">
        <v>159</v>
      </c>
      <c r="BP42" s="2" t="s">
        <v>159</v>
      </c>
      <c r="BQ42" s="2" t="s">
        <v>159</v>
      </c>
      <c r="BR42" s="2" t="s">
        <v>159</v>
      </c>
      <c r="BS42" s="2" t="s">
        <v>159</v>
      </c>
      <c r="BT42" s="2" t="s">
        <v>159</v>
      </c>
      <c r="BU42" s="2" t="s">
        <v>159</v>
      </c>
      <c r="BV42" s="2" t="s">
        <v>159</v>
      </c>
      <c r="BW42" s="2" t="s">
        <v>159</v>
      </c>
      <c r="BX42" s="2" t="s">
        <v>159</v>
      </c>
      <c r="BY42" s="2" t="s">
        <v>159</v>
      </c>
      <c r="BZ42" s="2" t="s">
        <v>159</v>
      </c>
      <c r="CA42" s="2" t="s">
        <v>159</v>
      </c>
      <c r="CB42" s="2" t="s">
        <v>159</v>
      </c>
      <c r="CC42" s="2" t="s">
        <v>159</v>
      </c>
      <c r="CD42" s="2" t="s">
        <v>159</v>
      </c>
      <c r="CE42" s="2" t="s">
        <v>159</v>
      </c>
      <c r="CF42" s="2" t="s">
        <v>159</v>
      </c>
      <c r="CG42" s="2" t="s">
        <v>159</v>
      </c>
      <c r="CH42" s="2" t="s">
        <v>159</v>
      </c>
      <c r="CI42" s="2" t="s">
        <v>159</v>
      </c>
      <c r="CJ42" s="2" t="s">
        <v>159</v>
      </c>
      <c r="CK42" s="2" t="s">
        <v>159</v>
      </c>
      <c r="CL42" s="2" t="s">
        <v>159</v>
      </c>
      <c r="CM42" s="2" t="s">
        <v>159</v>
      </c>
      <c r="CN42" s="2" t="s">
        <v>159</v>
      </c>
      <c r="CO42" s="53" t="s">
        <v>159</v>
      </c>
      <c r="CP42" s="81" t="s">
        <v>159</v>
      </c>
      <c r="CQ42" s="2" t="s">
        <v>159</v>
      </c>
      <c r="CR42" s="2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2" t="s">
        <v>159</v>
      </c>
      <c r="CX42" s="2" t="s">
        <v>159</v>
      </c>
      <c r="CY42" s="2" t="s">
        <v>159</v>
      </c>
      <c r="CZ42" s="2" t="s">
        <v>159</v>
      </c>
      <c r="DA42" s="2" t="s">
        <v>159</v>
      </c>
      <c r="DB42" s="2" t="s">
        <v>159</v>
      </c>
      <c r="DC42" s="2" t="s">
        <v>159</v>
      </c>
      <c r="DD42" s="2" t="s">
        <v>159</v>
      </c>
      <c r="DE42" s="53" t="s">
        <v>159</v>
      </c>
      <c r="DF42" s="55" t="s">
        <v>159</v>
      </c>
      <c r="DG42" s="84" t="s">
        <v>159</v>
      </c>
      <c r="DH42" s="53" t="s">
        <v>159</v>
      </c>
      <c r="DI42" s="62" t="s">
        <v>159</v>
      </c>
      <c r="DJ42" s="14" t="s">
        <v>159</v>
      </c>
      <c r="DK42" s="14" t="s">
        <v>159</v>
      </c>
      <c r="DL42" s="14" t="s">
        <v>159</v>
      </c>
      <c r="DM42" s="14" t="s">
        <v>159</v>
      </c>
      <c r="DN42" s="14" t="s">
        <v>159</v>
      </c>
      <c r="DO42" s="14" t="s">
        <v>159</v>
      </c>
      <c r="DP42" s="14" t="s">
        <v>159</v>
      </c>
      <c r="DQ42" s="14" t="s">
        <v>159</v>
      </c>
      <c r="DR42" s="14" t="s">
        <v>159</v>
      </c>
      <c r="DS42" s="14" t="s">
        <v>159</v>
      </c>
      <c r="DT42" s="14" t="s">
        <v>159</v>
      </c>
      <c r="DU42" s="14" t="s">
        <v>159</v>
      </c>
      <c r="DV42" s="14" t="s">
        <v>159</v>
      </c>
      <c r="DW42" s="14" t="s">
        <v>159</v>
      </c>
      <c r="DX42" s="2" t="s">
        <v>159</v>
      </c>
      <c r="DY42" s="14" t="s">
        <v>159</v>
      </c>
      <c r="DZ42" s="14" t="s">
        <v>159</v>
      </c>
      <c r="EA42" s="14" t="s">
        <v>159</v>
      </c>
      <c r="EB42" s="14" t="s">
        <v>159</v>
      </c>
      <c r="EC42" s="14" t="s">
        <v>159</v>
      </c>
      <c r="ED42" s="14" t="s">
        <v>159</v>
      </c>
      <c r="EE42" s="14" t="s">
        <v>159</v>
      </c>
      <c r="EF42" s="14" t="s">
        <v>159</v>
      </c>
      <c r="EG42" s="2" t="s">
        <v>159</v>
      </c>
      <c r="EH42" s="53" t="s">
        <v>159</v>
      </c>
      <c r="EI42" s="52" t="s">
        <v>159</v>
      </c>
      <c r="EJ42" s="23" t="s">
        <v>159</v>
      </c>
      <c r="EK42" s="2" t="s">
        <v>159</v>
      </c>
      <c r="EL42" s="53" t="s">
        <v>159</v>
      </c>
      <c r="EM42" s="62" t="s">
        <v>159</v>
      </c>
      <c r="EN42" s="71" t="s">
        <v>159</v>
      </c>
      <c r="EO42" s="2" t="s">
        <v>159</v>
      </c>
      <c r="EP42" s="56" t="s">
        <v>159</v>
      </c>
      <c r="EQ42" s="55" t="s">
        <v>159</v>
      </c>
      <c r="ER42" s="71" t="s">
        <v>159</v>
      </c>
      <c r="ES42" s="2" t="s">
        <v>159</v>
      </c>
      <c r="ET42" s="2" t="s">
        <v>159</v>
      </c>
      <c r="EU42" s="2" t="s">
        <v>159</v>
      </c>
      <c r="EV42" s="2" t="s">
        <v>159</v>
      </c>
      <c r="EW42" s="2" t="s">
        <v>159</v>
      </c>
      <c r="EX42" s="2" t="s">
        <v>159</v>
      </c>
      <c r="EY42" s="2" t="s">
        <v>159</v>
      </c>
      <c r="EZ42" s="2" t="s">
        <v>159</v>
      </c>
      <c r="FA42" s="2" t="s">
        <v>159</v>
      </c>
      <c r="FB42" s="2" t="s">
        <v>159</v>
      </c>
      <c r="FC42" s="2" t="s">
        <v>159</v>
      </c>
      <c r="FD42" s="2" t="s">
        <v>159</v>
      </c>
      <c r="FE42" s="2" t="s">
        <v>159</v>
      </c>
      <c r="FF42" s="56" t="s">
        <v>159</v>
      </c>
      <c r="FG42" s="55" t="s">
        <v>159</v>
      </c>
      <c r="FH42" s="55" t="s">
        <v>159</v>
      </c>
      <c r="FI42" s="84" t="s">
        <v>159</v>
      </c>
      <c r="FJ42" s="53" t="s">
        <v>159</v>
      </c>
      <c r="FK42" s="78" t="s">
        <v>159</v>
      </c>
      <c r="FM42" s="29">
        <v>42</v>
      </c>
      <c r="FN42" s="8">
        <v>0</v>
      </c>
      <c r="HL42" s="8">
        <v>0</v>
      </c>
      <c r="IL42" s="8">
        <v>0</v>
      </c>
      <c r="IX42" s="8">
        <v>0</v>
      </c>
      <c r="JA42" s="8">
        <v>0</v>
      </c>
      <c r="JG42" s="8">
        <v>0</v>
      </c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KN42" s="8">
        <v>0</v>
      </c>
    </row>
    <row r="43" spans="1:300" x14ac:dyDescent="0.15">
      <c r="A43" s="94">
        <v>43</v>
      </c>
      <c r="B43" s="124"/>
      <c r="C43" s="66"/>
      <c r="D43" s="66"/>
      <c r="E43" s="66"/>
      <c r="F43" s="66" t="s">
        <v>35</v>
      </c>
      <c r="G43" s="125"/>
      <c r="H43" s="57">
        <v>65166444</v>
      </c>
      <c r="I43" s="2" t="s">
        <v>159</v>
      </c>
      <c r="J43" s="2" t="s">
        <v>159</v>
      </c>
      <c r="K43" s="2" t="s">
        <v>159</v>
      </c>
      <c r="L43" s="2" t="s">
        <v>159</v>
      </c>
      <c r="M43" s="2" t="s">
        <v>159</v>
      </c>
      <c r="N43" s="2" t="s">
        <v>159</v>
      </c>
      <c r="O43" s="2" t="s">
        <v>159</v>
      </c>
      <c r="P43" s="2" t="s">
        <v>159</v>
      </c>
      <c r="Q43" s="56" t="s">
        <v>159</v>
      </c>
      <c r="R43" s="57">
        <v>65166444</v>
      </c>
      <c r="S43" s="53" t="s">
        <v>159</v>
      </c>
      <c r="T43" s="74">
        <v>65166444</v>
      </c>
      <c r="U43" s="57" t="s">
        <v>159</v>
      </c>
      <c r="V43" s="14" t="s">
        <v>159</v>
      </c>
      <c r="W43" s="14" t="s">
        <v>159</v>
      </c>
      <c r="X43" s="14" t="s">
        <v>159</v>
      </c>
      <c r="Y43" s="14" t="s">
        <v>159</v>
      </c>
      <c r="Z43" s="14" t="s">
        <v>159</v>
      </c>
      <c r="AA43" s="14" t="s">
        <v>159</v>
      </c>
      <c r="AB43" s="14" t="s">
        <v>159</v>
      </c>
      <c r="AC43" s="14" t="s">
        <v>159</v>
      </c>
      <c r="AD43" s="14" t="s">
        <v>159</v>
      </c>
      <c r="AE43" s="14" t="s">
        <v>159</v>
      </c>
      <c r="AF43" s="14" t="s">
        <v>159</v>
      </c>
      <c r="AG43" s="14" t="s">
        <v>159</v>
      </c>
      <c r="AH43" s="14" t="s">
        <v>159</v>
      </c>
      <c r="AI43" s="14" t="s">
        <v>159</v>
      </c>
      <c r="AJ43" s="14" t="s">
        <v>159</v>
      </c>
      <c r="AK43" s="14" t="s">
        <v>159</v>
      </c>
      <c r="AL43" s="14" t="s">
        <v>159</v>
      </c>
      <c r="AM43" s="14" t="s">
        <v>159</v>
      </c>
      <c r="AN43" s="14" t="s">
        <v>159</v>
      </c>
      <c r="AO43" s="14" t="s">
        <v>159</v>
      </c>
      <c r="AP43" s="14" t="s">
        <v>159</v>
      </c>
      <c r="AQ43" s="14" t="s">
        <v>159</v>
      </c>
      <c r="AR43" s="14" t="s">
        <v>159</v>
      </c>
      <c r="AS43" s="14" t="s">
        <v>159</v>
      </c>
      <c r="AT43" s="14" t="s">
        <v>159</v>
      </c>
      <c r="AU43" s="14" t="s">
        <v>159</v>
      </c>
      <c r="AV43" s="14" t="s">
        <v>159</v>
      </c>
      <c r="AW43" s="14" t="s">
        <v>159</v>
      </c>
      <c r="AX43" s="14" t="s">
        <v>159</v>
      </c>
      <c r="AY43" s="14" t="s">
        <v>159</v>
      </c>
      <c r="AZ43" s="14" t="s">
        <v>159</v>
      </c>
      <c r="BA43" s="14" t="s">
        <v>159</v>
      </c>
      <c r="BB43" s="14" t="s">
        <v>159</v>
      </c>
      <c r="BC43" s="14" t="s">
        <v>159</v>
      </c>
      <c r="BD43" s="14" t="s">
        <v>159</v>
      </c>
      <c r="BE43" s="14" t="s">
        <v>159</v>
      </c>
      <c r="BF43" s="14" t="s">
        <v>159</v>
      </c>
      <c r="BG43" s="14" t="s">
        <v>159</v>
      </c>
      <c r="BH43" s="2" t="s">
        <v>159</v>
      </c>
      <c r="BI43" s="14" t="s">
        <v>159</v>
      </c>
      <c r="BJ43" s="2" t="s">
        <v>159</v>
      </c>
      <c r="BK43" s="2" t="s">
        <v>159</v>
      </c>
      <c r="BL43" s="2" t="s">
        <v>159</v>
      </c>
      <c r="BM43" s="2" t="s">
        <v>159</v>
      </c>
      <c r="BN43" s="2" t="s">
        <v>159</v>
      </c>
      <c r="BO43" s="2" t="s">
        <v>159</v>
      </c>
      <c r="BP43" s="2" t="s">
        <v>159</v>
      </c>
      <c r="BQ43" s="2" t="s">
        <v>159</v>
      </c>
      <c r="BR43" s="2" t="s">
        <v>159</v>
      </c>
      <c r="BS43" s="2" t="s">
        <v>159</v>
      </c>
      <c r="BT43" s="2" t="s">
        <v>159</v>
      </c>
      <c r="BU43" s="2" t="s">
        <v>159</v>
      </c>
      <c r="BV43" s="2" t="s">
        <v>159</v>
      </c>
      <c r="BW43" s="2" t="s">
        <v>159</v>
      </c>
      <c r="BX43" s="2" t="s">
        <v>159</v>
      </c>
      <c r="BY43" s="2" t="s">
        <v>159</v>
      </c>
      <c r="BZ43" s="2" t="s">
        <v>159</v>
      </c>
      <c r="CA43" s="2" t="s">
        <v>159</v>
      </c>
      <c r="CB43" s="2" t="s">
        <v>159</v>
      </c>
      <c r="CC43" s="2" t="s">
        <v>159</v>
      </c>
      <c r="CD43" s="2" t="s">
        <v>159</v>
      </c>
      <c r="CE43" s="2" t="s">
        <v>159</v>
      </c>
      <c r="CF43" s="2" t="s">
        <v>159</v>
      </c>
      <c r="CG43" s="2" t="s">
        <v>159</v>
      </c>
      <c r="CH43" s="2" t="s">
        <v>159</v>
      </c>
      <c r="CI43" s="2" t="s">
        <v>159</v>
      </c>
      <c r="CJ43" s="2" t="s">
        <v>159</v>
      </c>
      <c r="CK43" s="2" t="s">
        <v>159</v>
      </c>
      <c r="CL43" s="2" t="s">
        <v>159</v>
      </c>
      <c r="CM43" s="2" t="s">
        <v>159</v>
      </c>
      <c r="CN43" s="2" t="s">
        <v>159</v>
      </c>
      <c r="CO43" s="53" t="s">
        <v>159</v>
      </c>
      <c r="CP43" s="81" t="s">
        <v>159</v>
      </c>
      <c r="CQ43" s="2" t="s">
        <v>159</v>
      </c>
      <c r="CR43" s="2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2" t="s">
        <v>159</v>
      </c>
      <c r="CX43" s="2" t="s">
        <v>159</v>
      </c>
      <c r="CY43" s="2" t="s">
        <v>159</v>
      </c>
      <c r="CZ43" s="2" t="s">
        <v>159</v>
      </c>
      <c r="DA43" s="2" t="s">
        <v>159</v>
      </c>
      <c r="DB43" s="2" t="s">
        <v>159</v>
      </c>
      <c r="DC43" s="2" t="s">
        <v>159</v>
      </c>
      <c r="DD43" s="2" t="s">
        <v>159</v>
      </c>
      <c r="DE43" s="53" t="s">
        <v>159</v>
      </c>
      <c r="DF43" s="55">
        <v>65166444</v>
      </c>
      <c r="DG43" s="84" t="s">
        <v>159</v>
      </c>
      <c r="DH43" s="53" t="s">
        <v>159</v>
      </c>
      <c r="DI43" s="62">
        <v>65166444</v>
      </c>
      <c r="DJ43" s="14" t="s">
        <v>159</v>
      </c>
      <c r="DK43" s="14" t="s">
        <v>159</v>
      </c>
      <c r="DL43" s="14" t="s">
        <v>159</v>
      </c>
      <c r="DM43" s="14" t="s">
        <v>159</v>
      </c>
      <c r="DN43" s="14" t="s">
        <v>159</v>
      </c>
      <c r="DO43" s="14" t="s">
        <v>159</v>
      </c>
      <c r="DP43" s="14" t="s">
        <v>159</v>
      </c>
      <c r="DQ43" s="14" t="s">
        <v>159</v>
      </c>
      <c r="DR43" s="14" t="s">
        <v>159</v>
      </c>
      <c r="DS43" s="14" t="s">
        <v>159</v>
      </c>
      <c r="DT43" s="14" t="s">
        <v>159</v>
      </c>
      <c r="DU43" s="14" t="s">
        <v>159</v>
      </c>
      <c r="DV43" s="14" t="s">
        <v>159</v>
      </c>
      <c r="DW43" s="14" t="s">
        <v>159</v>
      </c>
      <c r="DX43" s="2" t="s">
        <v>159</v>
      </c>
      <c r="DY43" s="14" t="s">
        <v>159</v>
      </c>
      <c r="DZ43" s="14" t="s">
        <v>159</v>
      </c>
      <c r="EA43" s="14" t="s">
        <v>159</v>
      </c>
      <c r="EB43" s="14" t="s">
        <v>159</v>
      </c>
      <c r="EC43" s="14" t="s">
        <v>159</v>
      </c>
      <c r="ED43" s="14" t="s">
        <v>159</v>
      </c>
      <c r="EE43" s="14" t="s">
        <v>159</v>
      </c>
      <c r="EF43" s="14" t="s">
        <v>159</v>
      </c>
      <c r="EG43" s="2" t="s">
        <v>159</v>
      </c>
      <c r="EH43" s="53" t="s">
        <v>159</v>
      </c>
      <c r="EI43" s="52" t="s">
        <v>159</v>
      </c>
      <c r="EJ43" s="23" t="s">
        <v>159</v>
      </c>
      <c r="EK43" s="2" t="s">
        <v>159</v>
      </c>
      <c r="EL43" s="53" t="s">
        <v>159</v>
      </c>
      <c r="EM43" s="62" t="s">
        <v>159</v>
      </c>
      <c r="EN43" s="71" t="s">
        <v>159</v>
      </c>
      <c r="EO43" s="2" t="s">
        <v>159</v>
      </c>
      <c r="EP43" s="56" t="s">
        <v>159</v>
      </c>
      <c r="EQ43" s="55" t="s">
        <v>159</v>
      </c>
      <c r="ER43" s="71">
        <v>70200</v>
      </c>
      <c r="ES43" s="2" t="s">
        <v>159</v>
      </c>
      <c r="ET43" s="2" t="s">
        <v>159</v>
      </c>
      <c r="EU43" s="2" t="s">
        <v>159</v>
      </c>
      <c r="EV43" s="2" t="s">
        <v>159</v>
      </c>
      <c r="EW43" s="2" t="s">
        <v>159</v>
      </c>
      <c r="EX43" s="2" t="s">
        <v>159</v>
      </c>
      <c r="EY43" s="2" t="s">
        <v>159</v>
      </c>
      <c r="EZ43" s="2" t="s">
        <v>159</v>
      </c>
      <c r="FA43" s="2" t="s">
        <v>159</v>
      </c>
      <c r="FB43" s="2" t="s">
        <v>159</v>
      </c>
      <c r="FC43" s="2" t="s">
        <v>159</v>
      </c>
      <c r="FD43" s="2" t="s">
        <v>159</v>
      </c>
      <c r="FE43" s="2" t="s">
        <v>159</v>
      </c>
      <c r="FF43" s="56" t="s">
        <v>159</v>
      </c>
      <c r="FG43" s="55">
        <v>70200</v>
      </c>
      <c r="FH43" s="55">
        <v>65236644</v>
      </c>
      <c r="FI43" s="84" t="s">
        <v>159</v>
      </c>
      <c r="FJ43" s="53">
        <v>-38500000</v>
      </c>
      <c r="FK43" s="78">
        <v>26736644</v>
      </c>
      <c r="FM43" s="29">
        <v>43</v>
      </c>
      <c r="FN43" s="8">
        <v>65166444</v>
      </c>
      <c r="HL43" s="8">
        <v>0</v>
      </c>
      <c r="IL43" s="8">
        <v>0</v>
      </c>
      <c r="IX43" s="8">
        <v>0</v>
      </c>
      <c r="JA43" s="8">
        <v>0</v>
      </c>
      <c r="JG43" s="8">
        <v>0</v>
      </c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KN43" s="8">
        <v>70200</v>
      </c>
    </row>
    <row r="44" spans="1:300" x14ac:dyDescent="0.15">
      <c r="A44" s="94">
        <v>44</v>
      </c>
      <c r="B44" s="124"/>
      <c r="C44" s="66"/>
      <c r="D44" s="66"/>
      <c r="E44" s="66"/>
      <c r="F44" s="66" t="s">
        <v>7</v>
      </c>
      <c r="G44" s="125"/>
      <c r="H44" s="57" t="s">
        <v>159</v>
      </c>
      <c r="I44" s="2" t="s">
        <v>159</v>
      </c>
      <c r="J44" s="2" t="s">
        <v>159</v>
      </c>
      <c r="K44" s="2" t="s">
        <v>159</v>
      </c>
      <c r="L44" s="2" t="s">
        <v>159</v>
      </c>
      <c r="M44" s="2" t="s">
        <v>159</v>
      </c>
      <c r="N44" s="2" t="s">
        <v>159</v>
      </c>
      <c r="O44" s="2" t="s">
        <v>159</v>
      </c>
      <c r="P44" s="2" t="s">
        <v>159</v>
      </c>
      <c r="Q44" s="56" t="s">
        <v>159</v>
      </c>
      <c r="R44" s="57" t="s">
        <v>159</v>
      </c>
      <c r="S44" s="53" t="s">
        <v>159</v>
      </c>
      <c r="T44" s="74" t="s">
        <v>159</v>
      </c>
      <c r="U44" s="57" t="s">
        <v>159</v>
      </c>
      <c r="V44" s="14" t="s">
        <v>159</v>
      </c>
      <c r="W44" s="14" t="s">
        <v>159</v>
      </c>
      <c r="X44" s="14" t="s">
        <v>159</v>
      </c>
      <c r="Y44" s="14" t="s">
        <v>159</v>
      </c>
      <c r="Z44" s="14" t="s">
        <v>159</v>
      </c>
      <c r="AA44" s="14" t="s">
        <v>159</v>
      </c>
      <c r="AB44" s="14" t="s">
        <v>159</v>
      </c>
      <c r="AC44" s="14" t="s">
        <v>159</v>
      </c>
      <c r="AD44" s="14" t="s">
        <v>159</v>
      </c>
      <c r="AE44" s="14" t="s">
        <v>159</v>
      </c>
      <c r="AF44" s="14" t="s">
        <v>159</v>
      </c>
      <c r="AG44" s="14" t="s">
        <v>159</v>
      </c>
      <c r="AH44" s="14" t="s">
        <v>159</v>
      </c>
      <c r="AI44" s="14" t="s">
        <v>159</v>
      </c>
      <c r="AJ44" s="14" t="s">
        <v>159</v>
      </c>
      <c r="AK44" s="14" t="s">
        <v>159</v>
      </c>
      <c r="AL44" s="14" t="s">
        <v>159</v>
      </c>
      <c r="AM44" s="14" t="s">
        <v>159</v>
      </c>
      <c r="AN44" s="14" t="s">
        <v>159</v>
      </c>
      <c r="AO44" s="14" t="s">
        <v>159</v>
      </c>
      <c r="AP44" s="14" t="s">
        <v>159</v>
      </c>
      <c r="AQ44" s="14" t="s">
        <v>159</v>
      </c>
      <c r="AR44" s="14" t="s">
        <v>159</v>
      </c>
      <c r="AS44" s="14" t="s">
        <v>159</v>
      </c>
      <c r="AT44" s="14" t="s">
        <v>159</v>
      </c>
      <c r="AU44" s="14" t="s">
        <v>159</v>
      </c>
      <c r="AV44" s="14" t="s">
        <v>159</v>
      </c>
      <c r="AW44" s="14" t="s">
        <v>159</v>
      </c>
      <c r="AX44" s="14" t="s">
        <v>159</v>
      </c>
      <c r="AY44" s="14" t="s">
        <v>159</v>
      </c>
      <c r="AZ44" s="14" t="s">
        <v>159</v>
      </c>
      <c r="BA44" s="14" t="s">
        <v>159</v>
      </c>
      <c r="BB44" s="14" t="s">
        <v>159</v>
      </c>
      <c r="BC44" s="14" t="s">
        <v>159</v>
      </c>
      <c r="BD44" s="14" t="s">
        <v>159</v>
      </c>
      <c r="BE44" s="14" t="s">
        <v>159</v>
      </c>
      <c r="BF44" s="14" t="s">
        <v>159</v>
      </c>
      <c r="BG44" s="14" t="s">
        <v>159</v>
      </c>
      <c r="BH44" s="2" t="s">
        <v>159</v>
      </c>
      <c r="BI44" s="14" t="s">
        <v>159</v>
      </c>
      <c r="BJ44" s="2" t="s">
        <v>159</v>
      </c>
      <c r="BK44" s="2" t="s">
        <v>159</v>
      </c>
      <c r="BL44" s="2" t="s">
        <v>159</v>
      </c>
      <c r="BM44" s="2" t="s">
        <v>159</v>
      </c>
      <c r="BN44" s="2" t="s">
        <v>159</v>
      </c>
      <c r="BO44" s="2" t="s">
        <v>159</v>
      </c>
      <c r="BP44" s="2" t="s">
        <v>159</v>
      </c>
      <c r="BQ44" s="2" t="s">
        <v>159</v>
      </c>
      <c r="BR44" s="2" t="s">
        <v>159</v>
      </c>
      <c r="BS44" s="2" t="s">
        <v>159</v>
      </c>
      <c r="BT44" s="2" t="s">
        <v>159</v>
      </c>
      <c r="BU44" s="2" t="s">
        <v>159</v>
      </c>
      <c r="BV44" s="2" t="s">
        <v>159</v>
      </c>
      <c r="BW44" s="2" t="s">
        <v>159</v>
      </c>
      <c r="BX44" s="2" t="s">
        <v>159</v>
      </c>
      <c r="BY44" s="2" t="s">
        <v>159</v>
      </c>
      <c r="BZ44" s="2" t="s">
        <v>159</v>
      </c>
      <c r="CA44" s="2" t="s">
        <v>159</v>
      </c>
      <c r="CB44" s="2" t="s">
        <v>159</v>
      </c>
      <c r="CC44" s="2" t="s">
        <v>159</v>
      </c>
      <c r="CD44" s="2" t="s">
        <v>159</v>
      </c>
      <c r="CE44" s="2" t="s">
        <v>159</v>
      </c>
      <c r="CF44" s="2" t="s">
        <v>159</v>
      </c>
      <c r="CG44" s="2" t="s">
        <v>159</v>
      </c>
      <c r="CH44" s="2" t="s">
        <v>159</v>
      </c>
      <c r="CI44" s="2" t="s">
        <v>159</v>
      </c>
      <c r="CJ44" s="2" t="s">
        <v>159</v>
      </c>
      <c r="CK44" s="2" t="s">
        <v>159</v>
      </c>
      <c r="CL44" s="2" t="s">
        <v>159</v>
      </c>
      <c r="CM44" s="2" t="s">
        <v>159</v>
      </c>
      <c r="CN44" s="2" t="s">
        <v>159</v>
      </c>
      <c r="CO44" s="53" t="s">
        <v>159</v>
      </c>
      <c r="CP44" s="81" t="s">
        <v>159</v>
      </c>
      <c r="CQ44" s="2" t="s">
        <v>159</v>
      </c>
      <c r="CR44" s="2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2" t="s">
        <v>159</v>
      </c>
      <c r="CX44" s="2" t="s">
        <v>159</v>
      </c>
      <c r="CY44" s="2" t="s">
        <v>159</v>
      </c>
      <c r="CZ44" s="2" t="s">
        <v>159</v>
      </c>
      <c r="DA44" s="2" t="s">
        <v>159</v>
      </c>
      <c r="DB44" s="2" t="s">
        <v>159</v>
      </c>
      <c r="DC44" s="2" t="s">
        <v>159</v>
      </c>
      <c r="DD44" s="2" t="s">
        <v>159</v>
      </c>
      <c r="DE44" s="53" t="s">
        <v>159</v>
      </c>
      <c r="DF44" s="55" t="s">
        <v>159</v>
      </c>
      <c r="DG44" s="84" t="s">
        <v>159</v>
      </c>
      <c r="DH44" s="53" t="s">
        <v>159</v>
      </c>
      <c r="DI44" s="62" t="s">
        <v>159</v>
      </c>
      <c r="DJ44" s="14" t="s">
        <v>159</v>
      </c>
      <c r="DK44" s="14" t="s">
        <v>159</v>
      </c>
      <c r="DL44" s="14" t="s">
        <v>159</v>
      </c>
      <c r="DM44" s="14" t="s">
        <v>159</v>
      </c>
      <c r="DN44" s="14" t="s">
        <v>159</v>
      </c>
      <c r="DO44" s="14" t="s">
        <v>159</v>
      </c>
      <c r="DP44" s="14" t="s">
        <v>159</v>
      </c>
      <c r="DQ44" s="14" t="s">
        <v>159</v>
      </c>
      <c r="DR44" s="14" t="s">
        <v>159</v>
      </c>
      <c r="DS44" s="14" t="s">
        <v>159</v>
      </c>
      <c r="DT44" s="14" t="s">
        <v>159</v>
      </c>
      <c r="DU44" s="14" t="s">
        <v>159</v>
      </c>
      <c r="DV44" s="14" t="s">
        <v>159</v>
      </c>
      <c r="DW44" s="14" t="s">
        <v>159</v>
      </c>
      <c r="DX44" s="2" t="s">
        <v>159</v>
      </c>
      <c r="DY44" s="14" t="s">
        <v>159</v>
      </c>
      <c r="DZ44" s="14" t="s">
        <v>159</v>
      </c>
      <c r="EA44" s="14" t="s">
        <v>159</v>
      </c>
      <c r="EB44" s="14" t="s">
        <v>159</v>
      </c>
      <c r="EC44" s="14" t="s">
        <v>159</v>
      </c>
      <c r="ED44" s="14" t="s">
        <v>159</v>
      </c>
      <c r="EE44" s="14" t="s">
        <v>159</v>
      </c>
      <c r="EF44" s="14" t="s">
        <v>159</v>
      </c>
      <c r="EG44" s="2" t="s">
        <v>159</v>
      </c>
      <c r="EH44" s="53" t="s">
        <v>159</v>
      </c>
      <c r="EI44" s="52" t="s">
        <v>159</v>
      </c>
      <c r="EJ44" s="23" t="s">
        <v>159</v>
      </c>
      <c r="EK44" s="2" t="s">
        <v>159</v>
      </c>
      <c r="EL44" s="53" t="s">
        <v>159</v>
      </c>
      <c r="EM44" s="62" t="s">
        <v>159</v>
      </c>
      <c r="EN44" s="71" t="s">
        <v>159</v>
      </c>
      <c r="EO44" s="2" t="s">
        <v>159</v>
      </c>
      <c r="EP44" s="56" t="s">
        <v>159</v>
      </c>
      <c r="EQ44" s="55" t="s">
        <v>159</v>
      </c>
      <c r="ER44" s="71" t="s">
        <v>159</v>
      </c>
      <c r="ES44" s="2" t="s">
        <v>159</v>
      </c>
      <c r="ET44" s="2" t="s">
        <v>159</v>
      </c>
      <c r="EU44" s="2" t="s">
        <v>159</v>
      </c>
      <c r="EV44" s="2" t="s">
        <v>159</v>
      </c>
      <c r="EW44" s="2" t="s">
        <v>159</v>
      </c>
      <c r="EX44" s="2" t="s">
        <v>159</v>
      </c>
      <c r="EY44" s="2" t="s">
        <v>159</v>
      </c>
      <c r="EZ44" s="2" t="s">
        <v>159</v>
      </c>
      <c r="FA44" s="2" t="s">
        <v>159</v>
      </c>
      <c r="FB44" s="2" t="s">
        <v>159</v>
      </c>
      <c r="FC44" s="2" t="s">
        <v>159</v>
      </c>
      <c r="FD44" s="2" t="s">
        <v>159</v>
      </c>
      <c r="FE44" s="2" t="s">
        <v>159</v>
      </c>
      <c r="FF44" s="56" t="s">
        <v>159</v>
      </c>
      <c r="FG44" s="55" t="s">
        <v>159</v>
      </c>
      <c r="FH44" s="55" t="s">
        <v>159</v>
      </c>
      <c r="FI44" s="84" t="s">
        <v>159</v>
      </c>
      <c r="FJ44" s="53" t="s">
        <v>159</v>
      </c>
      <c r="FK44" s="78" t="s">
        <v>159</v>
      </c>
      <c r="FM44" s="29">
        <v>44</v>
      </c>
      <c r="FN44" s="8">
        <v>0</v>
      </c>
      <c r="HL44" s="8">
        <v>0</v>
      </c>
      <c r="IL44" s="8">
        <v>0</v>
      </c>
      <c r="IX44" s="8">
        <v>0</v>
      </c>
      <c r="JA44" s="8">
        <v>0</v>
      </c>
      <c r="JG44" s="8">
        <v>0</v>
      </c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KN44" s="8">
        <v>0</v>
      </c>
    </row>
    <row r="45" spans="1:300" x14ac:dyDescent="0.15">
      <c r="A45" s="94">
        <v>45</v>
      </c>
      <c r="B45" s="124"/>
      <c r="C45" s="66"/>
      <c r="D45" s="66"/>
      <c r="E45" s="66" t="s">
        <v>36</v>
      </c>
      <c r="F45" s="66"/>
      <c r="G45" s="125"/>
      <c r="H45" s="57">
        <v>-22571960</v>
      </c>
      <c r="I45" s="2" t="s">
        <v>159</v>
      </c>
      <c r="J45" s="2" t="s">
        <v>159</v>
      </c>
      <c r="K45" s="2" t="s">
        <v>159</v>
      </c>
      <c r="L45" s="2" t="s">
        <v>159</v>
      </c>
      <c r="M45" s="2" t="s">
        <v>159</v>
      </c>
      <c r="N45" s="2" t="s">
        <v>159</v>
      </c>
      <c r="O45" s="2" t="s">
        <v>159</v>
      </c>
      <c r="P45" s="2" t="s">
        <v>159</v>
      </c>
      <c r="Q45" s="56" t="s">
        <v>159</v>
      </c>
      <c r="R45" s="57">
        <v>-22571960</v>
      </c>
      <c r="S45" s="53" t="s">
        <v>159</v>
      </c>
      <c r="T45" s="74">
        <v>-22571960</v>
      </c>
      <c r="U45" s="57" t="s">
        <v>159</v>
      </c>
      <c r="V45" s="14" t="s">
        <v>159</v>
      </c>
      <c r="W45" s="14" t="s">
        <v>159</v>
      </c>
      <c r="X45" s="14" t="s">
        <v>159</v>
      </c>
      <c r="Y45" s="14" t="s">
        <v>159</v>
      </c>
      <c r="Z45" s="14" t="s">
        <v>159</v>
      </c>
      <c r="AA45" s="14" t="s">
        <v>159</v>
      </c>
      <c r="AB45" s="14" t="s">
        <v>159</v>
      </c>
      <c r="AC45" s="14" t="s">
        <v>159</v>
      </c>
      <c r="AD45" s="14" t="s">
        <v>159</v>
      </c>
      <c r="AE45" s="14" t="s">
        <v>159</v>
      </c>
      <c r="AF45" s="14" t="s">
        <v>159</v>
      </c>
      <c r="AG45" s="14" t="s">
        <v>159</v>
      </c>
      <c r="AH45" s="14" t="s">
        <v>159</v>
      </c>
      <c r="AI45" s="14" t="s">
        <v>159</v>
      </c>
      <c r="AJ45" s="14" t="s">
        <v>159</v>
      </c>
      <c r="AK45" s="14" t="s">
        <v>159</v>
      </c>
      <c r="AL45" s="14" t="s">
        <v>159</v>
      </c>
      <c r="AM45" s="14" t="s">
        <v>159</v>
      </c>
      <c r="AN45" s="14" t="s">
        <v>159</v>
      </c>
      <c r="AO45" s="14" t="s">
        <v>159</v>
      </c>
      <c r="AP45" s="14" t="s">
        <v>159</v>
      </c>
      <c r="AQ45" s="14" t="s">
        <v>159</v>
      </c>
      <c r="AR45" s="14" t="s">
        <v>159</v>
      </c>
      <c r="AS45" s="14" t="s">
        <v>159</v>
      </c>
      <c r="AT45" s="14" t="s">
        <v>159</v>
      </c>
      <c r="AU45" s="14" t="s">
        <v>159</v>
      </c>
      <c r="AV45" s="14" t="s">
        <v>159</v>
      </c>
      <c r="AW45" s="14" t="s">
        <v>159</v>
      </c>
      <c r="AX45" s="14" t="s">
        <v>159</v>
      </c>
      <c r="AY45" s="14" t="s">
        <v>159</v>
      </c>
      <c r="AZ45" s="14" t="s">
        <v>159</v>
      </c>
      <c r="BA45" s="14" t="s">
        <v>159</v>
      </c>
      <c r="BB45" s="14" t="s">
        <v>159</v>
      </c>
      <c r="BC45" s="14" t="s">
        <v>159</v>
      </c>
      <c r="BD45" s="14" t="s">
        <v>159</v>
      </c>
      <c r="BE45" s="14" t="s">
        <v>159</v>
      </c>
      <c r="BF45" s="14" t="s">
        <v>159</v>
      </c>
      <c r="BG45" s="14" t="s">
        <v>159</v>
      </c>
      <c r="BH45" s="2" t="s">
        <v>159</v>
      </c>
      <c r="BI45" s="14" t="s">
        <v>159</v>
      </c>
      <c r="BJ45" s="2" t="s">
        <v>159</v>
      </c>
      <c r="BK45" s="2" t="s">
        <v>159</v>
      </c>
      <c r="BL45" s="2" t="s">
        <v>159</v>
      </c>
      <c r="BM45" s="2" t="s">
        <v>159</v>
      </c>
      <c r="BN45" s="2" t="s">
        <v>159</v>
      </c>
      <c r="BO45" s="2" t="s">
        <v>159</v>
      </c>
      <c r="BP45" s="2" t="s">
        <v>159</v>
      </c>
      <c r="BQ45" s="2" t="s">
        <v>159</v>
      </c>
      <c r="BR45" s="2" t="s">
        <v>159</v>
      </c>
      <c r="BS45" s="2" t="s">
        <v>159</v>
      </c>
      <c r="BT45" s="2" t="s">
        <v>159</v>
      </c>
      <c r="BU45" s="2" t="s">
        <v>159</v>
      </c>
      <c r="BV45" s="2" t="s">
        <v>159</v>
      </c>
      <c r="BW45" s="2" t="s">
        <v>159</v>
      </c>
      <c r="BX45" s="2" t="s">
        <v>159</v>
      </c>
      <c r="BY45" s="2" t="s">
        <v>159</v>
      </c>
      <c r="BZ45" s="2" t="s">
        <v>159</v>
      </c>
      <c r="CA45" s="2" t="s">
        <v>159</v>
      </c>
      <c r="CB45" s="2" t="s">
        <v>159</v>
      </c>
      <c r="CC45" s="2" t="s">
        <v>159</v>
      </c>
      <c r="CD45" s="2" t="s">
        <v>159</v>
      </c>
      <c r="CE45" s="2" t="s">
        <v>159</v>
      </c>
      <c r="CF45" s="2" t="s">
        <v>159</v>
      </c>
      <c r="CG45" s="2" t="s">
        <v>159</v>
      </c>
      <c r="CH45" s="2" t="s">
        <v>159</v>
      </c>
      <c r="CI45" s="2" t="s">
        <v>159</v>
      </c>
      <c r="CJ45" s="2" t="s">
        <v>159</v>
      </c>
      <c r="CK45" s="2" t="s">
        <v>159</v>
      </c>
      <c r="CL45" s="2" t="s">
        <v>159</v>
      </c>
      <c r="CM45" s="2" t="s">
        <v>159</v>
      </c>
      <c r="CN45" s="2" t="s">
        <v>159</v>
      </c>
      <c r="CO45" s="53" t="s">
        <v>159</v>
      </c>
      <c r="CP45" s="81" t="s">
        <v>159</v>
      </c>
      <c r="CQ45" s="2" t="s">
        <v>159</v>
      </c>
      <c r="CR45" s="2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2" t="s">
        <v>159</v>
      </c>
      <c r="CX45" s="2" t="s">
        <v>159</v>
      </c>
      <c r="CY45" s="2" t="s">
        <v>159</v>
      </c>
      <c r="CZ45" s="2" t="s">
        <v>159</v>
      </c>
      <c r="DA45" s="2" t="s">
        <v>159</v>
      </c>
      <c r="DB45" s="2" t="s">
        <v>159</v>
      </c>
      <c r="DC45" s="2" t="s">
        <v>159</v>
      </c>
      <c r="DD45" s="2" t="s">
        <v>159</v>
      </c>
      <c r="DE45" s="53" t="s">
        <v>159</v>
      </c>
      <c r="DF45" s="55">
        <v>-22571960</v>
      </c>
      <c r="DG45" s="84" t="s">
        <v>159</v>
      </c>
      <c r="DH45" s="53" t="s">
        <v>159</v>
      </c>
      <c r="DI45" s="62">
        <v>-22571960</v>
      </c>
      <c r="DJ45" s="14" t="s">
        <v>159</v>
      </c>
      <c r="DK45" s="14" t="s">
        <v>159</v>
      </c>
      <c r="DL45" s="14" t="s">
        <v>159</v>
      </c>
      <c r="DM45" s="14" t="s">
        <v>159</v>
      </c>
      <c r="DN45" s="14" t="s">
        <v>159</v>
      </c>
      <c r="DO45" s="14" t="s">
        <v>159</v>
      </c>
      <c r="DP45" s="14" t="s">
        <v>159</v>
      </c>
      <c r="DQ45" s="14" t="s">
        <v>159</v>
      </c>
      <c r="DR45" s="14" t="s">
        <v>159</v>
      </c>
      <c r="DS45" s="14" t="s">
        <v>159</v>
      </c>
      <c r="DT45" s="14" t="s">
        <v>159</v>
      </c>
      <c r="DU45" s="14" t="s">
        <v>159</v>
      </c>
      <c r="DV45" s="14" t="s">
        <v>159</v>
      </c>
      <c r="DW45" s="14" t="s">
        <v>159</v>
      </c>
      <c r="DX45" s="2" t="s">
        <v>159</v>
      </c>
      <c r="DY45" s="14" t="s">
        <v>159</v>
      </c>
      <c r="DZ45" s="14" t="s">
        <v>159</v>
      </c>
      <c r="EA45" s="14" t="s">
        <v>159</v>
      </c>
      <c r="EB45" s="14" t="s">
        <v>159</v>
      </c>
      <c r="EC45" s="14" t="s">
        <v>159</v>
      </c>
      <c r="ED45" s="14" t="s">
        <v>159</v>
      </c>
      <c r="EE45" s="14" t="s">
        <v>159</v>
      </c>
      <c r="EF45" s="14" t="s">
        <v>159</v>
      </c>
      <c r="EG45" s="2" t="s">
        <v>159</v>
      </c>
      <c r="EH45" s="53" t="s">
        <v>159</v>
      </c>
      <c r="EI45" s="52" t="s">
        <v>159</v>
      </c>
      <c r="EJ45" s="23" t="s">
        <v>159</v>
      </c>
      <c r="EK45" s="2" t="s">
        <v>159</v>
      </c>
      <c r="EL45" s="53" t="s">
        <v>159</v>
      </c>
      <c r="EM45" s="62" t="s">
        <v>159</v>
      </c>
      <c r="EN45" s="71" t="s">
        <v>159</v>
      </c>
      <c r="EO45" s="2" t="s">
        <v>159</v>
      </c>
      <c r="EP45" s="56" t="s">
        <v>159</v>
      </c>
      <c r="EQ45" s="55" t="s">
        <v>159</v>
      </c>
      <c r="ER45" s="71" t="s">
        <v>159</v>
      </c>
      <c r="ES45" s="2" t="s">
        <v>159</v>
      </c>
      <c r="ET45" s="2" t="s">
        <v>159</v>
      </c>
      <c r="EU45" s="2" t="s">
        <v>159</v>
      </c>
      <c r="EV45" s="2" t="s">
        <v>159</v>
      </c>
      <c r="EW45" s="2" t="s">
        <v>159</v>
      </c>
      <c r="EX45" s="2" t="s">
        <v>159</v>
      </c>
      <c r="EY45" s="2" t="s">
        <v>159</v>
      </c>
      <c r="EZ45" s="2" t="s">
        <v>159</v>
      </c>
      <c r="FA45" s="2" t="s">
        <v>159</v>
      </c>
      <c r="FB45" s="2" t="s">
        <v>159</v>
      </c>
      <c r="FC45" s="2" t="s">
        <v>159</v>
      </c>
      <c r="FD45" s="2" t="s">
        <v>159</v>
      </c>
      <c r="FE45" s="2" t="s">
        <v>159</v>
      </c>
      <c r="FF45" s="56" t="s">
        <v>159</v>
      </c>
      <c r="FG45" s="55" t="s">
        <v>159</v>
      </c>
      <c r="FH45" s="55">
        <v>-22571960</v>
      </c>
      <c r="FI45" s="84">
        <v>22571960</v>
      </c>
      <c r="FJ45" s="53" t="s">
        <v>159</v>
      </c>
      <c r="FK45" s="78" t="s">
        <v>159</v>
      </c>
      <c r="FM45" s="29">
        <v>45</v>
      </c>
      <c r="FN45" s="8">
        <v>-22571960</v>
      </c>
      <c r="HL45" s="8">
        <v>0</v>
      </c>
      <c r="IL45" s="8">
        <v>0</v>
      </c>
      <c r="IX45" s="8">
        <v>0</v>
      </c>
      <c r="JA45" s="8">
        <v>0</v>
      </c>
      <c r="JG45" s="8">
        <v>0</v>
      </c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KN45" s="8">
        <v>0</v>
      </c>
    </row>
    <row r="46" spans="1:300" x14ac:dyDescent="0.15">
      <c r="A46" s="94">
        <v>46</v>
      </c>
      <c r="B46" s="124"/>
      <c r="C46" s="66"/>
      <c r="D46" s="66"/>
      <c r="E46" s="66" t="s">
        <v>37</v>
      </c>
      <c r="F46" s="66"/>
      <c r="G46" s="125"/>
      <c r="H46" s="57">
        <v>32252103</v>
      </c>
      <c r="I46" s="2" t="s">
        <v>159</v>
      </c>
      <c r="J46" s="2" t="s">
        <v>159</v>
      </c>
      <c r="K46" s="2" t="s">
        <v>159</v>
      </c>
      <c r="L46" s="2" t="s">
        <v>159</v>
      </c>
      <c r="M46" s="2" t="s">
        <v>159</v>
      </c>
      <c r="N46" s="2" t="s">
        <v>159</v>
      </c>
      <c r="O46" s="2" t="s">
        <v>159</v>
      </c>
      <c r="P46" s="2" t="s">
        <v>159</v>
      </c>
      <c r="Q46" s="56" t="s">
        <v>159</v>
      </c>
      <c r="R46" s="57">
        <v>32252103</v>
      </c>
      <c r="S46" s="53" t="s">
        <v>159</v>
      </c>
      <c r="T46" s="74">
        <v>32252103</v>
      </c>
      <c r="U46" s="57" t="s">
        <v>159</v>
      </c>
      <c r="V46" s="14" t="s">
        <v>159</v>
      </c>
      <c r="W46" s="14" t="s">
        <v>159</v>
      </c>
      <c r="X46" s="14" t="s">
        <v>159</v>
      </c>
      <c r="Y46" s="14" t="s">
        <v>159</v>
      </c>
      <c r="Z46" s="14" t="s">
        <v>159</v>
      </c>
      <c r="AA46" s="14" t="s">
        <v>159</v>
      </c>
      <c r="AB46" s="14" t="s">
        <v>159</v>
      </c>
      <c r="AC46" s="14" t="s">
        <v>159</v>
      </c>
      <c r="AD46" s="14" t="s">
        <v>159</v>
      </c>
      <c r="AE46" s="14" t="s">
        <v>159</v>
      </c>
      <c r="AF46" s="14" t="s">
        <v>159</v>
      </c>
      <c r="AG46" s="14" t="s">
        <v>159</v>
      </c>
      <c r="AH46" s="14" t="s">
        <v>159</v>
      </c>
      <c r="AI46" s="14" t="s">
        <v>159</v>
      </c>
      <c r="AJ46" s="14" t="s">
        <v>159</v>
      </c>
      <c r="AK46" s="14" t="s">
        <v>159</v>
      </c>
      <c r="AL46" s="14" t="s">
        <v>159</v>
      </c>
      <c r="AM46" s="14" t="s">
        <v>159</v>
      </c>
      <c r="AN46" s="14" t="s">
        <v>159</v>
      </c>
      <c r="AO46" s="14" t="s">
        <v>159</v>
      </c>
      <c r="AP46" s="14" t="s">
        <v>159</v>
      </c>
      <c r="AQ46" s="14" t="s">
        <v>159</v>
      </c>
      <c r="AR46" s="14" t="s">
        <v>159</v>
      </c>
      <c r="AS46" s="14" t="s">
        <v>159</v>
      </c>
      <c r="AT46" s="14" t="s">
        <v>159</v>
      </c>
      <c r="AU46" s="14" t="s">
        <v>159</v>
      </c>
      <c r="AV46" s="14" t="s">
        <v>159</v>
      </c>
      <c r="AW46" s="14" t="s">
        <v>159</v>
      </c>
      <c r="AX46" s="14" t="s">
        <v>159</v>
      </c>
      <c r="AY46" s="14" t="s">
        <v>159</v>
      </c>
      <c r="AZ46" s="14" t="s">
        <v>159</v>
      </c>
      <c r="BA46" s="14" t="s">
        <v>159</v>
      </c>
      <c r="BB46" s="14" t="s">
        <v>159</v>
      </c>
      <c r="BC46" s="14" t="s">
        <v>159</v>
      </c>
      <c r="BD46" s="14" t="s">
        <v>159</v>
      </c>
      <c r="BE46" s="14" t="s">
        <v>159</v>
      </c>
      <c r="BF46" s="14" t="s">
        <v>159</v>
      </c>
      <c r="BG46" s="14" t="s">
        <v>159</v>
      </c>
      <c r="BH46" s="2" t="s">
        <v>159</v>
      </c>
      <c r="BI46" s="14">
        <v>8194750</v>
      </c>
      <c r="BJ46" s="2" t="s">
        <v>159</v>
      </c>
      <c r="BK46" s="2" t="s">
        <v>159</v>
      </c>
      <c r="BL46" s="2" t="s">
        <v>159</v>
      </c>
      <c r="BM46" s="2" t="s">
        <v>159</v>
      </c>
      <c r="BN46" s="2" t="s">
        <v>159</v>
      </c>
      <c r="BO46" s="2" t="s">
        <v>159</v>
      </c>
      <c r="BP46" s="2" t="s">
        <v>159</v>
      </c>
      <c r="BQ46" s="2" t="s">
        <v>159</v>
      </c>
      <c r="BR46" s="2" t="s">
        <v>159</v>
      </c>
      <c r="BS46" s="2" t="s">
        <v>159</v>
      </c>
      <c r="BT46" s="2" t="s">
        <v>159</v>
      </c>
      <c r="BU46" s="2" t="s">
        <v>159</v>
      </c>
      <c r="BV46" s="2" t="s">
        <v>159</v>
      </c>
      <c r="BW46" s="2" t="s">
        <v>159</v>
      </c>
      <c r="BX46" s="2" t="s">
        <v>159</v>
      </c>
      <c r="BY46" s="2" t="s">
        <v>159</v>
      </c>
      <c r="BZ46" s="2" t="s">
        <v>159</v>
      </c>
      <c r="CA46" s="2" t="s">
        <v>159</v>
      </c>
      <c r="CB46" s="2" t="s">
        <v>159</v>
      </c>
      <c r="CC46" s="2" t="s">
        <v>159</v>
      </c>
      <c r="CD46" s="2" t="s">
        <v>159</v>
      </c>
      <c r="CE46" s="2" t="s">
        <v>159</v>
      </c>
      <c r="CF46" s="2" t="s">
        <v>159</v>
      </c>
      <c r="CG46" s="2" t="s">
        <v>159</v>
      </c>
      <c r="CH46" s="2" t="s">
        <v>159</v>
      </c>
      <c r="CI46" s="2">
        <v>5219880</v>
      </c>
      <c r="CJ46" s="2" t="s">
        <v>159</v>
      </c>
      <c r="CK46" s="2" t="s">
        <v>159</v>
      </c>
      <c r="CL46" s="2" t="s">
        <v>159</v>
      </c>
      <c r="CM46" s="2" t="s">
        <v>159</v>
      </c>
      <c r="CN46" s="2" t="s">
        <v>159</v>
      </c>
      <c r="CO46" s="53" t="s">
        <v>159</v>
      </c>
      <c r="CP46" s="81" t="s">
        <v>159</v>
      </c>
      <c r="CQ46" s="2" t="s">
        <v>159</v>
      </c>
      <c r="CR46" s="2" t="s">
        <v>159</v>
      </c>
      <c r="CS46" s="2" t="s">
        <v>159</v>
      </c>
      <c r="CT46" s="2" t="s">
        <v>159</v>
      </c>
      <c r="CU46" s="81">
        <v>49150913</v>
      </c>
      <c r="CV46" s="2" t="s">
        <v>159</v>
      </c>
      <c r="CW46" s="2" t="s">
        <v>159</v>
      </c>
      <c r="CX46" s="2">
        <v>6013480</v>
      </c>
      <c r="CY46" s="2" t="s">
        <v>159</v>
      </c>
      <c r="CZ46" s="2" t="s">
        <v>159</v>
      </c>
      <c r="DA46" s="2" t="s">
        <v>159</v>
      </c>
      <c r="DB46" s="2" t="s">
        <v>159</v>
      </c>
      <c r="DC46" s="2" t="s">
        <v>159</v>
      </c>
      <c r="DD46" s="2" t="s">
        <v>159</v>
      </c>
      <c r="DE46" s="53" t="s">
        <v>159</v>
      </c>
      <c r="DF46" s="55">
        <v>100831126</v>
      </c>
      <c r="DG46" s="84" t="s">
        <v>192</v>
      </c>
      <c r="DH46" s="53" t="s">
        <v>159</v>
      </c>
      <c r="DI46" s="62">
        <v>100831126</v>
      </c>
      <c r="DJ46" s="14" t="s">
        <v>159</v>
      </c>
      <c r="DK46" s="14" t="s">
        <v>159</v>
      </c>
      <c r="DL46" s="14" t="s">
        <v>159</v>
      </c>
      <c r="DM46" s="14" t="s">
        <v>159</v>
      </c>
      <c r="DN46" s="14">
        <v>161933</v>
      </c>
      <c r="DO46" s="14" t="s">
        <v>159</v>
      </c>
      <c r="DP46" s="14">
        <v>355309</v>
      </c>
      <c r="DQ46" s="14" t="s">
        <v>159</v>
      </c>
      <c r="DR46" s="14" t="s">
        <v>159</v>
      </c>
      <c r="DS46" s="14" t="s">
        <v>159</v>
      </c>
      <c r="DT46" s="14" t="s">
        <v>159</v>
      </c>
      <c r="DU46" s="14" t="s">
        <v>159</v>
      </c>
      <c r="DV46" s="14" t="s">
        <v>159</v>
      </c>
      <c r="DW46" s="14" t="s">
        <v>159</v>
      </c>
      <c r="DX46" s="2" t="s">
        <v>159</v>
      </c>
      <c r="DY46" s="14" t="s">
        <v>159</v>
      </c>
      <c r="DZ46" s="14" t="s">
        <v>159</v>
      </c>
      <c r="EA46" s="14" t="s">
        <v>159</v>
      </c>
      <c r="EB46" s="14" t="s">
        <v>159</v>
      </c>
      <c r="EC46" s="14" t="s">
        <v>159</v>
      </c>
      <c r="ED46" s="14" t="s">
        <v>159</v>
      </c>
      <c r="EE46" s="14" t="s">
        <v>159</v>
      </c>
      <c r="EF46" s="14" t="s">
        <v>159</v>
      </c>
      <c r="EG46" s="2" t="s">
        <v>159</v>
      </c>
      <c r="EH46" s="53" t="s">
        <v>159</v>
      </c>
      <c r="EI46" s="52">
        <v>517242</v>
      </c>
      <c r="EJ46" s="23" t="s">
        <v>159</v>
      </c>
      <c r="EK46" s="2" t="s">
        <v>159</v>
      </c>
      <c r="EL46" s="53" t="s">
        <v>159</v>
      </c>
      <c r="EM46" s="62" t="s">
        <v>159</v>
      </c>
      <c r="EN46" s="71" t="s">
        <v>159</v>
      </c>
      <c r="EO46" s="2" t="s">
        <v>159</v>
      </c>
      <c r="EP46" s="56" t="s">
        <v>159</v>
      </c>
      <c r="EQ46" s="55" t="s">
        <v>159</v>
      </c>
      <c r="ER46" s="71" t="s">
        <v>159</v>
      </c>
      <c r="ES46" s="2" t="s">
        <v>159</v>
      </c>
      <c r="ET46" s="2" t="s">
        <v>159</v>
      </c>
      <c r="EU46" s="2" t="s">
        <v>159</v>
      </c>
      <c r="EV46" s="2" t="s">
        <v>159</v>
      </c>
      <c r="EW46" s="2" t="s">
        <v>159</v>
      </c>
      <c r="EX46" s="2" t="s">
        <v>159</v>
      </c>
      <c r="EY46" s="2" t="s">
        <v>159</v>
      </c>
      <c r="EZ46" s="2" t="s">
        <v>159</v>
      </c>
      <c r="FA46" s="2" t="s">
        <v>159</v>
      </c>
      <c r="FB46" s="2" t="s">
        <v>159</v>
      </c>
      <c r="FC46" s="2" t="s">
        <v>159</v>
      </c>
      <c r="FD46" s="2" t="s">
        <v>159</v>
      </c>
      <c r="FE46" s="2" t="s">
        <v>159</v>
      </c>
      <c r="FF46" s="56" t="s">
        <v>159</v>
      </c>
      <c r="FG46" s="55" t="s">
        <v>159</v>
      </c>
      <c r="FH46" s="55">
        <v>101348368</v>
      </c>
      <c r="FI46" s="84" t="s">
        <v>159</v>
      </c>
      <c r="FJ46" s="53" t="s">
        <v>159</v>
      </c>
      <c r="FK46" s="78">
        <v>101348368</v>
      </c>
      <c r="FM46" s="29">
        <v>46</v>
      </c>
      <c r="FN46" s="8">
        <v>32252103</v>
      </c>
      <c r="HL46" s="8">
        <v>8194750</v>
      </c>
      <c r="IL46" s="8">
        <v>5219880</v>
      </c>
      <c r="IX46" s="8">
        <v>49150913</v>
      </c>
      <c r="JA46" s="8">
        <v>6013480</v>
      </c>
      <c r="JG46" s="8">
        <v>0</v>
      </c>
      <c r="JI46" s="8">
        <v>0</v>
      </c>
      <c r="JJ46" s="8">
        <v>0</v>
      </c>
      <c r="JK46" s="8">
        <v>0</v>
      </c>
      <c r="JL46" s="8">
        <v>0</v>
      </c>
      <c r="JM46" s="8">
        <v>161933</v>
      </c>
      <c r="JN46" s="8">
        <v>0</v>
      </c>
      <c r="JO46" s="8">
        <v>355309</v>
      </c>
      <c r="JP46" s="8">
        <v>0</v>
      </c>
      <c r="KN46" s="8">
        <v>0</v>
      </c>
    </row>
    <row r="47" spans="1:300" x14ac:dyDescent="0.15">
      <c r="A47" s="94">
        <v>47</v>
      </c>
      <c r="B47" s="124"/>
      <c r="C47" s="66"/>
      <c r="D47" s="66"/>
      <c r="E47" s="66" t="s">
        <v>38</v>
      </c>
      <c r="F47" s="66"/>
      <c r="G47" s="125"/>
      <c r="H47" s="57" t="s">
        <v>159</v>
      </c>
      <c r="I47" s="2" t="s">
        <v>159</v>
      </c>
      <c r="J47" s="2" t="s">
        <v>159</v>
      </c>
      <c r="K47" s="2" t="s">
        <v>159</v>
      </c>
      <c r="L47" s="2" t="s">
        <v>159</v>
      </c>
      <c r="M47" s="2" t="s">
        <v>159</v>
      </c>
      <c r="N47" s="2" t="s">
        <v>159</v>
      </c>
      <c r="O47" s="2" t="s">
        <v>159</v>
      </c>
      <c r="P47" s="2" t="s">
        <v>159</v>
      </c>
      <c r="Q47" s="56" t="s">
        <v>159</v>
      </c>
      <c r="R47" s="57" t="s">
        <v>159</v>
      </c>
      <c r="S47" s="53" t="s">
        <v>159</v>
      </c>
      <c r="T47" s="74" t="s">
        <v>159</v>
      </c>
      <c r="U47" s="57" t="s">
        <v>159</v>
      </c>
      <c r="V47" s="14" t="s">
        <v>159</v>
      </c>
      <c r="W47" s="14" t="s">
        <v>159</v>
      </c>
      <c r="X47" s="14" t="s">
        <v>159</v>
      </c>
      <c r="Y47" s="14" t="s">
        <v>159</v>
      </c>
      <c r="Z47" s="14" t="s">
        <v>159</v>
      </c>
      <c r="AA47" s="14" t="s">
        <v>159</v>
      </c>
      <c r="AB47" s="14" t="s">
        <v>159</v>
      </c>
      <c r="AC47" s="14" t="s">
        <v>159</v>
      </c>
      <c r="AD47" s="14" t="s">
        <v>159</v>
      </c>
      <c r="AE47" s="14" t="s">
        <v>159</v>
      </c>
      <c r="AF47" s="14" t="s">
        <v>159</v>
      </c>
      <c r="AG47" s="14" t="s">
        <v>159</v>
      </c>
      <c r="AH47" s="14" t="s">
        <v>159</v>
      </c>
      <c r="AI47" s="14" t="s">
        <v>159</v>
      </c>
      <c r="AJ47" s="14" t="s">
        <v>159</v>
      </c>
      <c r="AK47" s="14" t="s">
        <v>159</v>
      </c>
      <c r="AL47" s="14" t="s">
        <v>159</v>
      </c>
      <c r="AM47" s="14" t="s">
        <v>159</v>
      </c>
      <c r="AN47" s="14" t="s">
        <v>159</v>
      </c>
      <c r="AO47" s="14" t="s">
        <v>159</v>
      </c>
      <c r="AP47" s="14" t="s">
        <v>159</v>
      </c>
      <c r="AQ47" s="14" t="s">
        <v>159</v>
      </c>
      <c r="AR47" s="14" t="s">
        <v>159</v>
      </c>
      <c r="AS47" s="14" t="s">
        <v>159</v>
      </c>
      <c r="AT47" s="14" t="s">
        <v>159</v>
      </c>
      <c r="AU47" s="14" t="s">
        <v>159</v>
      </c>
      <c r="AV47" s="14" t="s">
        <v>159</v>
      </c>
      <c r="AW47" s="14" t="s">
        <v>159</v>
      </c>
      <c r="AX47" s="14" t="s">
        <v>159</v>
      </c>
      <c r="AY47" s="14" t="s">
        <v>159</v>
      </c>
      <c r="AZ47" s="14" t="s">
        <v>159</v>
      </c>
      <c r="BA47" s="14" t="s">
        <v>159</v>
      </c>
      <c r="BB47" s="14" t="s">
        <v>159</v>
      </c>
      <c r="BC47" s="14" t="s">
        <v>159</v>
      </c>
      <c r="BD47" s="14" t="s">
        <v>159</v>
      </c>
      <c r="BE47" s="14" t="s">
        <v>159</v>
      </c>
      <c r="BF47" s="14" t="s">
        <v>159</v>
      </c>
      <c r="BG47" s="14" t="s">
        <v>159</v>
      </c>
      <c r="BH47" s="2" t="s">
        <v>159</v>
      </c>
      <c r="BI47" s="14" t="s">
        <v>159</v>
      </c>
      <c r="BJ47" s="2" t="s">
        <v>159</v>
      </c>
      <c r="BK47" s="2" t="s">
        <v>159</v>
      </c>
      <c r="BL47" s="2" t="s">
        <v>159</v>
      </c>
      <c r="BM47" s="2" t="s">
        <v>159</v>
      </c>
      <c r="BN47" s="2" t="s">
        <v>159</v>
      </c>
      <c r="BO47" s="2" t="s">
        <v>159</v>
      </c>
      <c r="BP47" s="2" t="s">
        <v>159</v>
      </c>
      <c r="BQ47" s="2" t="s">
        <v>159</v>
      </c>
      <c r="BR47" s="2" t="s">
        <v>159</v>
      </c>
      <c r="BS47" s="2" t="s">
        <v>159</v>
      </c>
      <c r="BT47" s="2" t="s">
        <v>159</v>
      </c>
      <c r="BU47" s="2" t="s">
        <v>159</v>
      </c>
      <c r="BV47" s="2" t="s">
        <v>159</v>
      </c>
      <c r="BW47" s="2" t="s">
        <v>159</v>
      </c>
      <c r="BX47" s="2" t="s">
        <v>159</v>
      </c>
      <c r="BY47" s="2" t="s">
        <v>159</v>
      </c>
      <c r="BZ47" s="2" t="s">
        <v>159</v>
      </c>
      <c r="CA47" s="2" t="s">
        <v>159</v>
      </c>
      <c r="CB47" s="2" t="s">
        <v>159</v>
      </c>
      <c r="CC47" s="2" t="s">
        <v>159</v>
      </c>
      <c r="CD47" s="2" t="s">
        <v>159</v>
      </c>
      <c r="CE47" s="2" t="s">
        <v>159</v>
      </c>
      <c r="CF47" s="2" t="s">
        <v>159</v>
      </c>
      <c r="CG47" s="2" t="s">
        <v>159</v>
      </c>
      <c r="CH47" s="2" t="s">
        <v>159</v>
      </c>
      <c r="CI47" s="2" t="s">
        <v>159</v>
      </c>
      <c r="CJ47" s="2" t="s">
        <v>159</v>
      </c>
      <c r="CK47" s="2" t="s">
        <v>159</v>
      </c>
      <c r="CL47" s="2" t="s">
        <v>159</v>
      </c>
      <c r="CM47" s="2" t="s">
        <v>159</v>
      </c>
      <c r="CN47" s="2" t="s">
        <v>159</v>
      </c>
      <c r="CO47" s="53" t="s">
        <v>159</v>
      </c>
      <c r="CP47" s="81" t="s">
        <v>159</v>
      </c>
      <c r="CQ47" s="2" t="s">
        <v>159</v>
      </c>
      <c r="CR47" s="2" t="s">
        <v>159</v>
      </c>
      <c r="CS47" s="2" t="s">
        <v>159</v>
      </c>
      <c r="CT47" s="2" t="s">
        <v>159</v>
      </c>
      <c r="CU47" s="81" t="s">
        <v>159</v>
      </c>
      <c r="CV47" s="2" t="s">
        <v>159</v>
      </c>
      <c r="CW47" s="2" t="s">
        <v>159</v>
      </c>
      <c r="CX47" s="2" t="s">
        <v>159</v>
      </c>
      <c r="CY47" s="2" t="s">
        <v>159</v>
      </c>
      <c r="CZ47" s="2" t="s">
        <v>159</v>
      </c>
      <c r="DA47" s="2" t="s">
        <v>159</v>
      </c>
      <c r="DB47" s="2" t="s">
        <v>159</v>
      </c>
      <c r="DC47" s="2" t="s">
        <v>159</v>
      </c>
      <c r="DD47" s="2" t="s">
        <v>159</v>
      </c>
      <c r="DE47" s="53" t="s">
        <v>159</v>
      </c>
      <c r="DF47" s="55" t="s">
        <v>159</v>
      </c>
      <c r="DG47" s="84" t="s">
        <v>159</v>
      </c>
      <c r="DH47" s="53" t="s">
        <v>159</v>
      </c>
      <c r="DI47" s="62" t="s">
        <v>159</v>
      </c>
      <c r="DJ47" s="14" t="s">
        <v>159</v>
      </c>
      <c r="DK47" s="14" t="s">
        <v>159</v>
      </c>
      <c r="DL47" s="14" t="s">
        <v>159</v>
      </c>
      <c r="DM47" s="14" t="s">
        <v>159</v>
      </c>
      <c r="DN47" s="14" t="s">
        <v>159</v>
      </c>
      <c r="DO47" s="14" t="s">
        <v>159</v>
      </c>
      <c r="DP47" s="14" t="s">
        <v>159</v>
      </c>
      <c r="DQ47" s="14" t="s">
        <v>159</v>
      </c>
      <c r="DR47" s="14" t="s">
        <v>159</v>
      </c>
      <c r="DS47" s="14" t="s">
        <v>159</v>
      </c>
      <c r="DT47" s="14" t="s">
        <v>159</v>
      </c>
      <c r="DU47" s="14" t="s">
        <v>159</v>
      </c>
      <c r="DV47" s="14" t="s">
        <v>159</v>
      </c>
      <c r="DW47" s="14" t="s">
        <v>159</v>
      </c>
      <c r="DX47" s="2" t="s">
        <v>159</v>
      </c>
      <c r="DY47" s="14" t="s">
        <v>159</v>
      </c>
      <c r="DZ47" s="14" t="s">
        <v>159</v>
      </c>
      <c r="EA47" s="14" t="s">
        <v>159</v>
      </c>
      <c r="EB47" s="14" t="s">
        <v>159</v>
      </c>
      <c r="EC47" s="14" t="s">
        <v>159</v>
      </c>
      <c r="ED47" s="14" t="s">
        <v>159</v>
      </c>
      <c r="EE47" s="14" t="s">
        <v>159</v>
      </c>
      <c r="EF47" s="14" t="s">
        <v>159</v>
      </c>
      <c r="EG47" s="2" t="s">
        <v>159</v>
      </c>
      <c r="EH47" s="53" t="s">
        <v>159</v>
      </c>
      <c r="EI47" s="52" t="s">
        <v>159</v>
      </c>
      <c r="EJ47" s="23" t="s">
        <v>159</v>
      </c>
      <c r="EK47" s="2" t="s">
        <v>159</v>
      </c>
      <c r="EL47" s="53" t="s">
        <v>159</v>
      </c>
      <c r="EM47" s="62" t="s">
        <v>159</v>
      </c>
      <c r="EN47" s="71" t="s">
        <v>159</v>
      </c>
      <c r="EO47" s="2" t="s">
        <v>159</v>
      </c>
      <c r="EP47" s="56" t="s">
        <v>159</v>
      </c>
      <c r="EQ47" s="55" t="s">
        <v>159</v>
      </c>
      <c r="ER47" s="71" t="s">
        <v>159</v>
      </c>
      <c r="ES47" s="2" t="s">
        <v>159</v>
      </c>
      <c r="ET47" s="2" t="s">
        <v>159</v>
      </c>
      <c r="EU47" s="2" t="s">
        <v>159</v>
      </c>
      <c r="EV47" s="2" t="s">
        <v>159</v>
      </c>
      <c r="EW47" s="2" t="s">
        <v>159</v>
      </c>
      <c r="EX47" s="2" t="s">
        <v>159</v>
      </c>
      <c r="EY47" s="2" t="s">
        <v>159</v>
      </c>
      <c r="EZ47" s="2" t="s">
        <v>159</v>
      </c>
      <c r="FA47" s="2" t="s">
        <v>159</v>
      </c>
      <c r="FB47" s="2" t="s">
        <v>159</v>
      </c>
      <c r="FC47" s="2" t="s">
        <v>159</v>
      </c>
      <c r="FD47" s="2" t="s">
        <v>159</v>
      </c>
      <c r="FE47" s="2" t="s">
        <v>159</v>
      </c>
      <c r="FF47" s="56" t="s">
        <v>159</v>
      </c>
      <c r="FG47" s="55" t="s">
        <v>159</v>
      </c>
      <c r="FH47" s="55" t="s">
        <v>159</v>
      </c>
      <c r="FI47" s="84" t="s">
        <v>159</v>
      </c>
      <c r="FJ47" s="53" t="s">
        <v>159</v>
      </c>
      <c r="FK47" s="78" t="s">
        <v>159</v>
      </c>
      <c r="FM47" s="29">
        <v>47</v>
      </c>
      <c r="FN47" s="8">
        <v>0</v>
      </c>
      <c r="HL47" s="8">
        <v>0</v>
      </c>
      <c r="IL47" s="8">
        <v>0</v>
      </c>
      <c r="IX47" s="8">
        <v>0</v>
      </c>
      <c r="JA47" s="8">
        <v>0</v>
      </c>
      <c r="JG47" s="8">
        <v>0</v>
      </c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KN47" s="8">
        <v>0</v>
      </c>
    </row>
    <row r="48" spans="1:300" x14ac:dyDescent="0.15">
      <c r="A48" s="94">
        <v>48</v>
      </c>
      <c r="B48" s="124"/>
      <c r="C48" s="66"/>
      <c r="D48" s="66"/>
      <c r="E48" s="66" t="s">
        <v>39</v>
      </c>
      <c r="F48" s="66"/>
      <c r="G48" s="125"/>
      <c r="H48" s="57">
        <v>421249078</v>
      </c>
      <c r="I48" s="2" t="s">
        <v>159</v>
      </c>
      <c r="J48" s="2" t="s">
        <v>159</v>
      </c>
      <c r="K48" s="2" t="s">
        <v>159</v>
      </c>
      <c r="L48" s="2" t="s">
        <v>159</v>
      </c>
      <c r="M48" s="2" t="s">
        <v>159</v>
      </c>
      <c r="N48" s="2" t="s">
        <v>159</v>
      </c>
      <c r="O48" s="2" t="s">
        <v>159</v>
      </c>
      <c r="P48" s="2" t="s">
        <v>159</v>
      </c>
      <c r="Q48" s="56" t="s">
        <v>159</v>
      </c>
      <c r="R48" s="57">
        <v>421249078</v>
      </c>
      <c r="S48" s="53" t="s">
        <v>159</v>
      </c>
      <c r="T48" s="23">
        <v>421249078</v>
      </c>
      <c r="U48" s="57" t="s">
        <v>159</v>
      </c>
      <c r="V48" s="14" t="s">
        <v>159</v>
      </c>
      <c r="W48" s="14" t="s">
        <v>159</v>
      </c>
      <c r="X48" s="14" t="s">
        <v>159</v>
      </c>
      <c r="Y48" s="14" t="s">
        <v>159</v>
      </c>
      <c r="Z48" s="14" t="s">
        <v>159</v>
      </c>
      <c r="AA48" s="14" t="s">
        <v>159</v>
      </c>
      <c r="AB48" s="14" t="s">
        <v>159</v>
      </c>
      <c r="AC48" s="14" t="s">
        <v>159</v>
      </c>
      <c r="AD48" s="14" t="s">
        <v>159</v>
      </c>
      <c r="AE48" s="14" t="s">
        <v>159</v>
      </c>
      <c r="AF48" s="14" t="s">
        <v>159</v>
      </c>
      <c r="AG48" s="14" t="s">
        <v>159</v>
      </c>
      <c r="AH48" s="14" t="s">
        <v>159</v>
      </c>
      <c r="AI48" s="14" t="s">
        <v>159</v>
      </c>
      <c r="AJ48" s="14" t="s">
        <v>159</v>
      </c>
      <c r="AK48" s="14" t="s">
        <v>159</v>
      </c>
      <c r="AL48" s="14" t="s">
        <v>159</v>
      </c>
      <c r="AM48" s="14" t="s">
        <v>159</v>
      </c>
      <c r="AN48" s="14" t="s">
        <v>159</v>
      </c>
      <c r="AO48" s="14" t="s">
        <v>159</v>
      </c>
      <c r="AP48" s="14" t="s">
        <v>159</v>
      </c>
      <c r="AQ48" s="14" t="s">
        <v>159</v>
      </c>
      <c r="AR48" s="14" t="s">
        <v>159</v>
      </c>
      <c r="AS48" s="14" t="s">
        <v>159</v>
      </c>
      <c r="AT48" s="14" t="s">
        <v>159</v>
      </c>
      <c r="AU48" s="14" t="s">
        <v>159</v>
      </c>
      <c r="AV48" s="14" t="s">
        <v>159</v>
      </c>
      <c r="AW48" s="14" t="s">
        <v>159</v>
      </c>
      <c r="AX48" s="14" t="s">
        <v>159</v>
      </c>
      <c r="AY48" s="14" t="s">
        <v>159</v>
      </c>
      <c r="AZ48" s="14" t="s">
        <v>159</v>
      </c>
      <c r="BA48" s="14" t="s">
        <v>159</v>
      </c>
      <c r="BB48" s="14" t="s">
        <v>159</v>
      </c>
      <c r="BC48" s="14" t="s">
        <v>159</v>
      </c>
      <c r="BD48" s="14" t="s">
        <v>159</v>
      </c>
      <c r="BE48" s="14" t="s">
        <v>159</v>
      </c>
      <c r="BF48" s="14" t="s">
        <v>159</v>
      </c>
      <c r="BG48" s="14" t="s">
        <v>159</v>
      </c>
      <c r="BH48" s="2" t="s">
        <v>159</v>
      </c>
      <c r="BI48" s="14" t="s">
        <v>159</v>
      </c>
      <c r="BJ48" s="2" t="s">
        <v>159</v>
      </c>
      <c r="BK48" s="2" t="s">
        <v>159</v>
      </c>
      <c r="BL48" s="2" t="s">
        <v>159</v>
      </c>
      <c r="BM48" s="2" t="s">
        <v>159</v>
      </c>
      <c r="BN48" s="2" t="s">
        <v>159</v>
      </c>
      <c r="BO48" s="2" t="s">
        <v>159</v>
      </c>
      <c r="BP48" s="2" t="s">
        <v>159</v>
      </c>
      <c r="BQ48" s="2" t="s">
        <v>159</v>
      </c>
      <c r="BR48" s="2" t="s">
        <v>159</v>
      </c>
      <c r="BS48" s="2" t="s">
        <v>159</v>
      </c>
      <c r="BT48" s="2" t="s">
        <v>159</v>
      </c>
      <c r="BU48" s="2" t="s">
        <v>159</v>
      </c>
      <c r="BV48" s="2" t="s">
        <v>159</v>
      </c>
      <c r="BW48" s="2" t="s">
        <v>159</v>
      </c>
      <c r="BX48" s="2" t="s">
        <v>159</v>
      </c>
      <c r="BY48" s="2" t="s">
        <v>159</v>
      </c>
      <c r="BZ48" s="2" t="s">
        <v>159</v>
      </c>
      <c r="CA48" s="2" t="s">
        <v>159</v>
      </c>
      <c r="CB48" s="2" t="s">
        <v>159</v>
      </c>
      <c r="CC48" s="2" t="s">
        <v>159</v>
      </c>
      <c r="CD48" s="2" t="s">
        <v>159</v>
      </c>
      <c r="CE48" s="2" t="s">
        <v>159</v>
      </c>
      <c r="CF48" s="2" t="s">
        <v>159</v>
      </c>
      <c r="CG48" s="2" t="s">
        <v>159</v>
      </c>
      <c r="CH48" s="2" t="s">
        <v>159</v>
      </c>
      <c r="CI48" s="2" t="s">
        <v>159</v>
      </c>
      <c r="CJ48" s="2" t="s">
        <v>159</v>
      </c>
      <c r="CK48" s="2" t="s">
        <v>159</v>
      </c>
      <c r="CL48" s="2" t="s">
        <v>159</v>
      </c>
      <c r="CM48" s="2" t="s">
        <v>159</v>
      </c>
      <c r="CN48" s="2" t="s">
        <v>159</v>
      </c>
      <c r="CO48" s="53" t="s">
        <v>159</v>
      </c>
      <c r="CP48" s="81" t="s">
        <v>159</v>
      </c>
      <c r="CQ48" s="2" t="s">
        <v>159</v>
      </c>
      <c r="CR48" s="2" t="s">
        <v>159</v>
      </c>
      <c r="CS48" s="2" t="s">
        <v>159</v>
      </c>
      <c r="CT48" s="2" t="s">
        <v>159</v>
      </c>
      <c r="CU48" s="81">
        <v>150748344</v>
      </c>
      <c r="CV48" s="2" t="s">
        <v>159</v>
      </c>
      <c r="CW48" s="2" t="s">
        <v>159</v>
      </c>
      <c r="CX48" s="2">
        <v>52638604</v>
      </c>
      <c r="CY48" s="2" t="s">
        <v>159</v>
      </c>
      <c r="CZ48" s="2" t="s">
        <v>159</v>
      </c>
      <c r="DA48" s="2" t="s">
        <v>159</v>
      </c>
      <c r="DB48" s="2" t="s">
        <v>159</v>
      </c>
      <c r="DC48" s="2" t="s">
        <v>159</v>
      </c>
      <c r="DD48" s="2" t="s">
        <v>159</v>
      </c>
      <c r="DE48" s="53" t="s">
        <v>159</v>
      </c>
      <c r="DF48" s="52">
        <v>624636026</v>
      </c>
      <c r="DG48" s="84" t="s">
        <v>159</v>
      </c>
      <c r="DH48" s="53" t="s">
        <v>159</v>
      </c>
      <c r="DI48" s="53">
        <v>624636026</v>
      </c>
      <c r="DJ48" s="14">
        <v>7171607</v>
      </c>
      <c r="DK48" s="14">
        <v>989108</v>
      </c>
      <c r="DL48" s="14">
        <v>2286899</v>
      </c>
      <c r="DM48" s="14">
        <v>2420264</v>
      </c>
      <c r="DN48" s="14" t="s">
        <v>159</v>
      </c>
      <c r="DO48" s="14">
        <v>21487067</v>
      </c>
      <c r="DP48" s="14" t="s">
        <v>159</v>
      </c>
      <c r="DQ48" s="14">
        <v>3301794</v>
      </c>
      <c r="DR48" s="14" t="s">
        <v>159</v>
      </c>
      <c r="DS48" s="14" t="s">
        <v>159</v>
      </c>
      <c r="DT48" s="14" t="s">
        <v>159</v>
      </c>
      <c r="DU48" s="14" t="s">
        <v>159</v>
      </c>
      <c r="DV48" s="14" t="s">
        <v>159</v>
      </c>
      <c r="DW48" s="14" t="s">
        <v>159</v>
      </c>
      <c r="DX48" s="2" t="s">
        <v>159</v>
      </c>
      <c r="DY48" s="14" t="s">
        <v>159</v>
      </c>
      <c r="DZ48" s="14" t="s">
        <v>159</v>
      </c>
      <c r="EA48" s="14" t="s">
        <v>159</v>
      </c>
      <c r="EB48" s="14" t="s">
        <v>159</v>
      </c>
      <c r="EC48" s="14" t="s">
        <v>159</v>
      </c>
      <c r="ED48" s="14" t="s">
        <v>159</v>
      </c>
      <c r="EE48" s="14" t="s">
        <v>159</v>
      </c>
      <c r="EF48" s="14" t="s">
        <v>159</v>
      </c>
      <c r="EG48" s="2" t="s">
        <v>159</v>
      </c>
      <c r="EH48" s="53" t="s">
        <v>159</v>
      </c>
      <c r="EI48" s="52">
        <v>37656739</v>
      </c>
      <c r="EJ48" s="23" t="s">
        <v>159</v>
      </c>
      <c r="EK48" s="2" t="s">
        <v>159</v>
      </c>
      <c r="EL48" s="53" t="s">
        <v>159</v>
      </c>
      <c r="EM48" s="56" t="s">
        <v>159</v>
      </c>
      <c r="EN48" s="23" t="s">
        <v>159</v>
      </c>
      <c r="EO48" s="2" t="s">
        <v>159</v>
      </c>
      <c r="EP48" s="56" t="s">
        <v>159</v>
      </c>
      <c r="EQ48" s="52" t="s">
        <v>159</v>
      </c>
      <c r="ER48" s="23" t="s">
        <v>159</v>
      </c>
      <c r="ES48" s="2" t="s">
        <v>159</v>
      </c>
      <c r="ET48" s="2" t="s">
        <v>159</v>
      </c>
      <c r="EU48" s="2" t="s">
        <v>159</v>
      </c>
      <c r="EV48" s="2" t="s">
        <v>159</v>
      </c>
      <c r="EW48" s="2" t="s">
        <v>159</v>
      </c>
      <c r="EX48" s="2" t="s">
        <v>159</v>
      </c>
      <c r="EY48" s="2" t="s">
        <v>159</v>
      </c>
      <c r="EZ48" s="2" t="s">
        <v>159</v>
      </c>
      <c r="FA48" s="2" t="s">
        <v>159</v>
      </c>
      <c r="FB48" s="2" t="s">
        <v>159</v>
      </c>
      <c r="FC48" s="2" t="s">
        <v>159</v>
      </c>
      <c r="FD48" s="2" t="s">
        <v>159</v>
      </c>
      <c r="FE48" s="2" t="s">
        <v>159</v>
      </c>
      <c r="FF48" s="56" t="s">
        <v>159</v>
      </c>
      <c r="FG48" s="52" t="s">
        <v>159</v>
      </c>
      <c r="FH48" s="56">
        <v>662292765</v>
      </c>
      <c r="FI48" s="84" t="s">
        <v>159</v>
      </c>
      <c r="FJ48" s="53" t="s">
        <v>159</v>
      </c>
      <c r="FK48" s="102">
        <v>662292765</v>
      </c>
      <c r="FM48" s="29">
        <v>48</v>
      </c>
      <c r="FN48" s="8">
        <v>421249078</v>
      </c>
      <c r="HL48" s="8">
        <v>0</v>
      </c>
      <c r="IL48" s="8">
        <v>0</v>
      </c>
      <c r="IX48" s="8">
        <v>150748344</v>
      </c>
      <c r="JA48" s="8">
        <v>52638604</v>
      </c>
      <c r="JG48" s="8">
        <v>0</v>
      </c>
      <c r="JI48" s="8">
        <v>7171607</v>
      </c>
      <c r="JJ48" s="8">
        <v>989108</v>
      </c>
      <c r="JK48" s="8">
        <v>2286899</v>
      </c>
      <c r="JL48" s="8">
        <v>2420264</v>
      </c>
      <c r="JM48" s="8">
        <v>0</v>
      </c>
      <c r="JN48" s="8">
        <v>21487067</v>
      </c>
      <c r="JO48" s="8">
        <v>0</v>
      </c>
      <c r="JP48" s="8">
        <v>3301794</v>
      </c>
      <c r="KN48" s="8">
        <v>0</v>
      </c>
    </row>
    <row r="49" spans="1:300" x14ac:dyDescent="0.15">
      <c r="A49" s="94">
        <v>49</v>
      </c>
      <c r="B49" s="124"/>
      <c r="C49" s="66"/>
      <c r="D49" s="66"/>
      <c r="E49" s="66" t="s">
        <v>40</v>
      </c>
      <c r="F49" s="66" t="s">
        <v>41</v>
      </c>
      <c r="G49" s="125"/>
      <c r="H49" s="57" t="s">
        <v>159</v>
      </c>
      <c r="I49" s="2" t="s">
        <v>159</v>
      </c>
      <c r="J49" s="2" t="s">
        <v>159</v>
      </c>
      <c r="K49" s="2" t="s">
        <v>159</v>
      </c>
      <c r="L49" s="2" t="s">
        <v>159</v>
      </c>
      <c r="M49" s="2" t="s">
        <v>159</v>
      </c>
      <c r="N49" s="2" t="s">
        <v>159</v>
      </c>
      <c r="O49" s="2" t="s">
        <v>159</v>
      </c>
      <c r="P49" s="2" t="s">
        <v>159</v>
      </c>
      <c r="Q49" s="56" t="s">
        <v>159</v>
      </c>
      <c r="R49" s="57" t="s">
        <v>159</v>
      </c>
      <c r="S49" s="53" t="s">
        <v>159</v>
      </c>
      <c r="T49" s="74" t="s">
        <v>159</v>
      </c>
      <c r="U49" s="57" t="s">
        <v>159</v>
      </c>
      <c r="V49" s="14" t="s">
        <v>159</v>
      </c>
      <c r="W49" s="14" t="s">
        <v>159</v>
      </c>
      <c r="X49" s="14" t="s">
        <v>159</v>
      </c>
      <c r="Y49" s="14" t="s">
        <v>159</v>
      </c>
      <c r="Z49" s="14" t="s">
        <v>159</v>
      </c>
      <c r="AA49" s="14" t="s">
        <v>159</v>
      </c>
      <c r="AB49" s="14" t="s">
        <v>159</v>
      </c>
      <c r="AC49" s="14" t="s">
        <v>159</v>
      </c>
      <c r="AD49" s="14" t="s">
        <v>159</v>
      </c>
      <c r="AE49" s="14" t="s">
        <v>159</v>
      </c>
      <c r="AF49" s="14" t="s">
        <v>159</v>
      </c>
      <c r="AG49" s="14" t="s">
        <v>159</v>
      </c>
      <c r="AH49" s="14" t="s">
        <v>159</v>
      </c>
      <c r="AI49" s="14" t="s">
        <v>159</v>
      </c>
      <c r="AJ49" s="14" t="s">
        <v>159</v>
      </c>
      <c r="AK49" s="14" t="s">
        <v>159</v>
      </c>
      <c r="AL49" s="14" t="s">
        <v>159</v>
      </c>
      <c r="AM49" s="14" t="s">
        <v>159</v>
      </c>
      <c r="AN49" s="14" t="s">
        <v>159</v>
      </c>
      <c r="AO49" s="14" t="s">
        <v>159</v>
      </c>
      <c r="AP49" s="14" t="s">
        <v>159</v>
      </c>
      <c r="AQ49" s="14" t="s">
        <v>159</v>
      </c>
      <c r="AR49" s="14" t="s">
        <v>159</v>
      </c>
      <c r="AS49" s="14" t="s">
        <v>159</v>
      </c>
      <c r="AT49" s="14" t="s">
        <v>159</v>
      </c>
      <c r="AU49" s="14" t="s">
        <v>159</v>
      </c>
      <c r="AV49" s="14" t="s">
        <v>159</v>
      </c>
      <c r="AW49" s="14" t="s">
        <v>159</v>
      </c>
      <c r="AX49" s="14" t="s">
        <v>159</v>
      </c>
      <c r="AY49" s="14" t="s">
        <v>159</v>
      </c>
      <c r="AZ49" s="14" t="s">
        <v>159</v>
      </c>
      <c r="BA49" s="14" t="s">
        <v>159</v>
      </c>
      <c r="BB49" s="14" t="s">
        <v>159</v>
      </c>
      <c r="BC49" s="14" t="s">
        <v>159</v>
      </c>
      <c r="BD49" s="14" t="s">
        <v>159</v>
      </c>
      <c r="BE49" s="14" t="s">
        <v>159</v>
      </c>
      <c r="BF49" s="14" t="s">
        <v>159</v>
      </c>
      <c r="BG49" s="14" t="s">
        <v>159</v>
      </c>
      <c r="BH49" s="2" t="s">
        <v>159</v>
      </c>
      <c r="BI49" s="14" t="s">
        <v>159</v>
      </c>
      <c r="BJ49" s="2" t="s">
        <v>159</v>
      </c>
      <c r="BK49" s="2" t="s">
        <v>159</v>
      </c>
      <c r="BL49" s="2" t="s">
        <v>159</v>
      </c>
      <c r="BM49" s="2" t="s">
        <v>159</v>
      </c>
      <c r="BN49" s="2" t="s">
        <v>159</v>
      </c>
      <c r="BO49" s="2" t="s">
        <v>159</v>
      </c>
      <c r="BP49" s="2" t="s">
        <v>159</v>
      </c>
      <c r="BQ49" s="2" t="s">
        <v>159</v>
      </c>
      <c r="BR49" s="2" t="s">
        <v>159</v>
      </c>
      <c r="BS49" s="2" t="s">
        <v>159</v>
      </c>
      <c r="BT49" s="2" t="s">
        <v>159</v>
      </c>
      <c r="BU49" s="2" t="s">
        <v>159</v>
      </c>
      <c r="BV49" s="2" t="s">
        <v>159</v>
      </c>
      <c r="BW49" s="2" t="s">
        <v>159</v>
      </c>
      <c r="BX49" s="2" t="s">
        <v>159</v>
      </c>
      <c r="BY49" s="2" t="s">
        <v>159</v>
      </c>
      <c r="BZ49" s="2" t="s">
        <v>159</v>
      </c>
      <c r="CA49" s="2" t="s">
        <v>159</v>
      </c>
      <c r="CB49" s="2" t="s">
        <v>159</v>
      </c>
      <c r="CC49" s="2" t="s">
        <v>159</v>
      </c>
      <c r="CD49" s="2" t="s">
        <v>159</v>
      </c>
      <c r="CE49" s="2" t="s">
        <v>159</v>
      </c>
      <c r="CF49" s="2" t="s">
        <v>159</v>
      </c>
      <c r="CG49" s="2" t="s">
        <v>159</v>
      </c>
      <c r="CH49" s="2" t="s">
        <v>159</v>
      </c>
      <c r="CI49" s="2" t="s">
        <v>159</v>
      </c>
      <c r="CJ49" s="2" t="s">
        <v>159</v>
      </c>
      <c r="CK49" s="2" t="s">
        <v>159</v>
      </c>
      <c r="CL49" s="2" t="s">
        <v>159</v>
      </c>
      <c r="CM49" s="2" t="s">
        <v>159</v>
      </c>
      <c r="CN49" s="2" t="s">
        <v>159</v>
      </c>
      <c r="CO49" s="53" t="s">
        <v>159</v>
      </c>
      <c r="CP49" s="81" t="s">
        <v>159</v>
      </c>
      <c r="CQ49" s="2" t="s">
        <v>159</v>
      </c>
      <c r="CR49" s="2" t="s">
        <v>159</v>
      </c>
      <c r="CS49" s="2" t="s">
        <v>159</v>
      </c>
      <c r="CT49" s="2" t="s">
        <v>159</v>
      </c>
      <c r="CU49" s="81" t="s">
        <v>159</v>
      </c>
      <c r="CV49" s="2" t="s">
        <v>159</v>
      </c>
      <c r="CW49" s="2" t="s">
        <v>159</v>
      </c>
      <c r="CX49" s="2" t="s">
        <v>159</v>
      </c>
      <c r="CY49" s="2" t="s">
        <v>159</v>
      </c>
      <c r="CZ49" s="2" t="s">
        <v>159</v>
      </c>
      <c r="DA49" s="2" t="s">
        <v>159</v>
      </c>
      <c r="DB49" s="2" t="s">
        <v>159</v>
      </c>
      <c r="DC49" s="2" t="s">
        <v>159</v>
      </c>
      <c r="DD49" s="2" t="s">
        <v>159</v>
      </c>
      <c r="DE49" s="53" t="s">
        <v>159</v>
      </c>
      <c r="DF49" s="55" t="s">
        <v>159</v>
      </c>
      <c r="DG49" s="84" t="s">
        <v>159</v>
      </c>
      <c r="DH49" s="53" t="s">
        <v>159</v>
      </c>
      <c r="DI49" s="62" t="s">
        <v>159</v>
      </c>
      <c r="DJ49" s="14" t="s">
        <v>159</v>
      </c>
      <c r="DK49" s="14" t="s">
        <v>159</v>
      </c>
      <c r="DL49" s="14" t="s">
        <v>159</v>
      </c>
      <c r="DM49" s="14" t="s">
        <v>159</v>
      </c>
      <c r="DN49" s="14" t="s">
        <v>159</v>
      </c>
      <c r="DO49" s="14" t="s">
        <v>159</v>
      </c>
      <c r="DP49" s="14" t="s">
        <v>159</v>
      </c>
      <c r="DQ49" s="14" t="s">
        <v>159</v>
      </c>
      <c r="DR49" s="14" t="s">
        <v>159</v>
      </c>
      <c r="DS49" s="14" t="s">
        <v>159</v>
      </c>
      <c r="DT49" s="14" t="s">
        <v>159</v>
      </c>
      <c r="DU49" s="14" t="s">
        <v>159</v>
      </c>
      <c r="DV49" s="14" t="s">
        <v>159</v>
      </c>
      <c r="DW49" s="14" t="s">
        <v>159</v>
      </c>
      <c r="DX49" s="2" t="s">
        <v>159</v>
      </c>
      <c r="DY49" s="14" t="s">
        <v>159</v>
      </c>
      <c r="DZ49" s="14" t="s">
        <v>159</v>
      </c>
      <c r="EA49" s="14" t="s">
        <v>159</v>
      </c>
      <c r="EB49" s="14" t="s">
        <v>159</v>
      </c>
      <c r="EC49" s="14" t="s">
        <v>159</v>
      </c>
      <c r="ED49" s="14" t="s">
        <v>159</v>
      </c>
      <c r="EE49" s="14" t="s">
        <v>159</v>
      </c>
      <c r="EF49" s="14" t="s">
        <v>159</v>
      </c>
      <c r="EG49" s="2" t="s">
        <v>159</v>
      </c>
      <c r="EH49" s="53" t="s">
        <v>159</v>
      </c>
      <c r="EI49" s="52" t="s">
        <v>159</v>
      </c>
      <c r="EJ49" s="23" t="s">
        <v>159</v>
      </c>
      <c r="EK49" s="2" t="s">
        <v>159</v>
      </c>
      <c r="EL49" s="53" t="s">
        <v>159</v>
      </c>
      <c r="EM49" s="62" t="s">
        <v>159</v>
      </c>
      <c r="EN49" s="71" t="s">
        <v>159</v>
      </c>
      <c r="EO49" s="2" t="s">
        <v>159</v>
      </c>
      <c r="EP49" s="56" t="s">
        <v>159</v>
      </c>
      <c r="EQ49" s="55" t="s">
        <v>159</v>
      </c>
      <c r="ER49" s="71" t="s">
        <v>159</v>
      </c>
      <c r="ES49" s="2" t="s">
        <v>159</v>
      </c>
      <c r="ET49" s="2" t="s">
        <v>159</v>
      </c>
      <c r="EU49" s="2" t="s">
        <v>159</v>
      </c>
      <c r="EV49" s="2" t="s">
        <v>159</v>
      </c>
      <c r="EW49" s="2" t="s">
        <v>159</v>
      </c>
      <c r="EX49" s="2" t="s">
        <v>159</v>
      </c>
      <c r="EY49" s="2" t="s">
        <v>159</v>
      </c>
      <c r="EZ49" s="2" t="s">
        <v>159</v>
      </c>
      <c r="FA49" s="2" t="s">
        <v>159</v>
      </c>
      <c r="FB49" s="2" t="s">
        <v>159</v>
      </c>
      <c r="FC49" s="2" t="s">
        <v>159</v>
      </c>
      <c r="FD49" s="2" t="s">
        <v>159</v>
      </c>
      <c r="FE49" s="2" t="s">
        <v>159</v>
      </c>
      <c r="FF49" s="56" t="s">
        <v>159</v>
      </c>
      <c r="FG49" s="55" t="s">
        <v>159</v>
      </c>
      <c r="FH49" s="55" t="s">
        <v>159</v>
      </c>
      <c r="FI49" s="84" t="s">
        <v>159</v>
      </c>
      <c r="FJ49" s="53" t="s">
        <v>159</v>
      </c>
      <c r="FK49" s="78" t="s">
        <v>159</v>
      </c>
      <c r="FM49" s="29">
        <v>49</v>
      </c>
      <c r="FN49" s="8">
        <v>0</v>
      </c>
      <c r="HL49" s="8">
        <v>0</v>
      </c>
      <c r="IL49" s="8">
        <v>0</v>
      </c>
      <c r="IX49" s="8">
        <v>0</v>
      </c>
      <c r="JA49" s="8">
        <v>0</v>
      </c>
      <c r="JG49" s="8">
        <v>0</v>
      </c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KN49" s="8">
        <v>0</v>
      </c>
    </row>
    <row r="50" spans="1:300" x14ac:dyDescent="0.15">
      <c r="A50" s="94">
        <v>50</v>
      </c>
      <c r="B50" s="124"/>
      <c r="C50" s="66"/>
      <c r="D50" s="66"/>
      <c r="E50" s="66"/>
      <c r="F50" s="66" t="s">
        <v>7</v>
      </c>
      <c r="G50" s="125"/>
      <c r="H50" s="57">
        <v>421249078</v>
      </c>
      <c r="I50" s="2" t="s">
        <v>159</v>
      </c>
      <c r="J50" s="2" t="s">
        <v>159</v>
      </c>
      <c r="K50" s="2" t="s">
        <v>159</v>
      </c>
      <c r="L50" s="2" t="s">
        <v>159</v>
      </c>
      <c r="M50" s="2" t="s">
        <v>159</v>
      </c>
      <c r="N50" s="2" t="s">
        <v>159</v>
      </c>
      <c r="O50" s="2" t="s">
        <v>159</v>
      </c>
      <c r="P50" s="2" t="s">
        <v>159</v>
      </c>
      <c r="Q50" s="56" t="s">
        <v>159</v>
      </c>
      <c r="R50" s="57">
        <v>421249078</v>
      </c>
      <c r="S50" s="53" t="s">
        <v>159</v>
      </c>
      <c r="T50" s="74">
        <v>421249078</v>
      </c>
      <c r="U50" s="57" t="s">
        <v>159</v>
      </c>
      <c r="V50" s="14" t="s">
        <v>159</v>
      </c>
      <c r="W50" s="14" t="s">
        <v>159</v>
      </c>
      <c r="X50" s="14" t="s">
        <v>159</v>
      </c>
      <c r="Y50" s="14" t="s">
        <v>159</v>
      </c>
      <c r="Z50" s="14" t="s">
        <v>159</v>
      </c>
      <c r="AA50" s="14" t="s">
        <v>159</v>
      </c>
      <c r="AB50" s="14" t="s">
        <v>159</v>
      </c>
      <c r="AC50" s="14" t="s">
        <v>159</v>
      </c>
      <c r="AD50" s="14" t="s">
        <v>159</v>
      </c>
      <c r="AE50" s="14" t="s">
        <v>159</v>
      </c>
      <c r="AF50" s="14" t="s">
        <v>159</v>
      </c>
      <c r="AG50" s="14" t="s">
        <v>159</v>
      </c>
      <c r="AH50" s="14" t="s">
        <v>159</v>
      </c>
      <c r="AI50" s="14" t="s">
        <v>159</v>
      </c>
      <c r="AJ50" s="14" t="s">
        <v>159</v>
      </c>
      <c r="AK50" s="14" t="s">
        <v>159</v>
      </c>
      <c r="AL50" s="14" t="s">
        <v>159</v>
      </c>
      <c r="AM50" s="14" t="s">
        <v>159</v>
      </c>
      <c r="AN50" s="14" t="s">
        <v>159</v>
      </c>
      <c r="AO50" s="14" t="s">
        <v>159</v>
      </c>
      <c r="AP50" s="14" t="s">
        <v>159</v>
      </c>
      <c r="AQ50" s="14" t="s">
        <v>159</v>
      </c>
      <c r="AR50" s="14" t="s">
        <v>159</v>
      </c>
      <c r="AS50" s="14" t="s">
        <v>159</v>
      </c>
      <c r="AT50" s="14" t="s">
        <v>159</v>
      </c>
      <c r="AU50" s="14" t="s">
        <v>159</v>
      </c>
      <c r="AV50" s="14" t="s">
        <v>159</v>
      </c>
      <c r="AW50" s="14" t="s">
        <v>159</v>
      </c>
      <c r="AX50" s="14" t="s">
        <v>159</v>
      </c>
      <c r="AY50" s="14" t="s">
        <v>159</v>
      </c>
      <c r="AZ50" s="14" t="s">
        <v>159</v>
      </c>
      <c r="BA50" s="14" t="s">
        <v>159</v>
      </c>
      <c r="BB50" s="14" t="s">
        <v>159</v>
      </c>
      <c r="BC50" s="14" t="s">
        <v>159</v>
      </c>
      <c r="BD50" s="14" t="s">
        <v>159</v>
      </c>
      <c r="BE50" s="14" t="s">
        <v>159</v>
      </c>
      <c r="BF50" s="14" t="s">
        <v>159</v>
      </c>
      <c r="BG50" s="14" t="s">
        <v>159</v>
      </c>
      <c r="BH50" s="2" t="s">
        <v>159</v>
      </c>
      <c r="BI50" s="14" t="s">
        <v>159</v>
      </c>
      <c r="BJ50" s="2" t="s">
        <v>159</v>
      </c>
      <c r="BK50" s="2" t="s">
        <v>159</v>
      </c>
      <c r="BL50" s="2" t="s">
        <v>159</v>
      </c>
      <c r="BM50" s="2" t="s">
        <v>159</v>
      </c>
      <c r="BN50" s="2" t="s">
        <v>159</v>
      </c>
      <c r="BO50" s="2" t="s">
        <v>159</v>
      </c>
      <c r="BP50" s="2" t="s">
        <v>159</v>
      </c>
      <c r="BQ50" s="2" t="s">
        <v>159</v>
      </c>
      <c r="BR50" s="2" t="s">
        <v>159</v>
      </c>
      <c r="BS50" s="2" t="s">
        <v>159</v>
      </c>
      <c r="BT50" s="2" t="s">
        <v>159</v>
      </c>
      <c r="BU50" s="2" t="s">
        <v>159</v>
      </c>
      <c r="BV50" s="2" t="s">
        <v>159</v>
      </c>
      <c r="BW50" s="2" t="s">
        <v>159</v>
      </c>
      <c r="BX50" s="2" t="s">
        <v>159</v>
      </c>
      <c r="BY50" s="2" t="s">
        <v>159</v>
      </c>
      <c r="BZ50" s="2" t="s">
        <v>159</v>
      </c>
      <c r="CA50" s="2" t="s">
        <v>159</v>
      </c>
      <c r="CB50" s="2" t="s">
        <v>159</v>
      </c>
      <c r="CC50" s="2" t="s">
        <v>159</v>
      </c>
      <c r="CD50" s="2" t="s">
        <v>159</v>
      </c>
      <c r="CE50" s="2" t="s">
        <v>159</v>
      </c>
      <c r="CF50" s="2" t="s">
        <v>159</v>
      </c>
      <c r="CG50" s="2" t="s">
        <v>159</v>
      </c>
      <c r="CH50" s="2" t="s">
        <v>159</v>
      </c>
      <c r="CI50" s="2" t="s">
        <v>159</v>
      </c>
      <c r="CJ50" s="2" t="s">
        <v>159</v>
      </c>
      <c r="CK50" s="2" t="s">
        <v>159</v>
      </c>
      <c r="CL50" s="2" t="s">
        <v>159</v>
      </c>
      <c r="CM50" s="2" t="s">
        <v>159</v>
      </c>
      <c r="CN50" s="2" t="s">
        <v>159</v>
      </c>
      <c r="CO50" s="53" t="s">
        <v>159</v>
      </c>
      <c r="CP50" s="81" t="s">
        <v>159</v>
      </c>
      <c r="CQ50" s="2" t="s">
        <v>159</v>
      </c>
      <c r="CR50" s="2" t="s">
        <v>159</v>
      </c>
      <c r="CS50" s="2" t="s">
        <v>159</v>
      </c>
      <c r="CT50" s="2" t="s">
        <v>159</v>
      </c>
      <c r="CU50" s="81">
        <v>150748344</v>
      </c>
      <c r="CV50" s="2" t="s">
        <v>159</v>
      </c>
      <c r="CW50" s="2" t="s">
        <v>159</v>
      </c>
      <c r="CX50" s="2">
        <v>52638604</v>
      </c>
      <c r="CY50" s="2" t="s">
        <v>159</v>
      </c>
      <c r="CZ50" s="2" t="s">
        <v>159</v>
      </c>
      <c r="DA50" s="2" t="s">
        <v>159</v>
      </c>
      <c r="DB50" s="2" t="s">
        <v>159</v>
      </c>
      <c r="DC50" s="2" t="s">
        <v>159</v>
      </c>
      <c r="DD50" s="2" t="s">
        <v>159</v>
      </c>
      <c r="DE50" s="53" t="s">
        <v>159</v>
      </c>
      <c r="DF50" s="55">
        <v>624636026</v>
      </c>
      <c r="DG50" s="84" t="s">
        <v>159</v>
      </c>
      <c r="DH50" s="53" t="s">
        <v>159</v>
      </c>
      <c r="DI50" s="62">
        <v>624636026</v>
      </c>
      <c r="DJ50" s="14">
        <v>7171607</v>
      </c>
      <c r="DK50" s="14">
        <v>989108</v>
      </c>
      <c r="DL50" s="14">
        <v>2286899</v>
      </c>
      <c r="DM50" s="14">
        <v>2420264</v>
      </c>
      <c r="DN50" s="14" t="s">
        <v>159</v>
      </c>
      <c r="DO50" s="14">
        <v>21487067</v>
      </c>
      <c r="DP50" s="14" t="s">
        <v>159</v>
      </c>
      <c r="DQ50" s="14">
        <v>3301794</v>
      </c>
      <c r="DR50" s="14" t="s">
        <v>159</v>
      </c>
      <c r="DS50" s="14" t="s">
        <v>159</v>
      </c>
      <c r="DT50" s="14" t="s">
        <v>159</v>
      </c>
      <c r="DU50" s="14" t="s">
        <v>159</v>
      </c>
      <c r="DV50" s="14" t="s">
        <v>159</v>
      </c>
      <c r="DW50" s="14" t="s">
        <v>159</v>
      </c>
      <c r="DX50" s="2" t="s">
        <v>159</v>
      </c>
      <c r="DY50" s="14" t="s">
        <v>159</v>
      </c>
      <c r="DZ50" s="14" t="s">
        <v>159</v>
      </c>
      <c r="EA50" s="14" t="s">
        <v>159</v>
      </c>
      <c r="EB50" s="14" t="s">
        <v>159</v>
      </c>
      <c r="EC50" s="14" t="s">
        <v>159</v>
      </c>
      <c r="ED50" s="14" t="s">
        <v>159</v>
      </c>
      <c r="EE50" s="14" t="s">
        <v>159</v>
      </c>
      <c r="EF50" s="14" t="s">
        <v>159</v>
      </c>
      <c r="EG50" s="2" t="s">
        <v>159</v>
      </c>
      <c r="EH50" s="53" t="s">
        <v>159</v>
      </c>
      <c r="EI50" s="52">
        <v>37656739</v>
      </c>
      <c r="EJ50" s="23" t="s">
        <v>159</v>
      </c>
      <c r="EK50" s="2" t="s">
        <v>159</v>
      </c>
      <c r="EL50" s="53" t="s">
        <v>159</v>
      </c>
      <c r="EM50" s="62" t="s">
        <v>159</v>
      </c>
      <c r="EN50" s="71" t="s">
        <v>159</v>
      </c>
      <c r="EO50" s="2" t="s">
        <v>159</v>
      </c>
      <c r="EP50" s="56" t="s">
        <v>159</v>
      </c>
      <c r="EQ50" s="55" t="s">
        <v>159</v>
      </c>
      <c r="ER50" s="71" t="s">
        <v>159</v>
      </c>
      <c r="ES50" s="2" t="s">
        <v>159</v>
      </c>
      <c r="ET50" s="2" t="s">
        <v>159</v>
      </c>
      <c r="EU50" s="2" t="s">
        <v>159</v>
      </c>
      <c r="EV50" s="2" t="s">
        <v>159</v>
      </c>
      <c r="EW50" s="2" t="s">
        <v>159</v>
      </c>
      <c r="EX50" s="2" t="s">
        <v>159</v>
      </c>
      <c r="EY50" s="2" t="s">
        <v>159</v>
      </c>
      <c r="EZ50" s="2" t="s">
        <v>159</v>
      </c>
      <c r="FA50" s="2" t="s">
        <v>159</v>
      </c>
      <c r="FB50" s="2" t="s">
        <v>159</v>
      </c>
      <c r="FC50" s="2" t="s">
        <v>159</v>
      </c>
      <c r="FD50" s="2" t="s">
        <v>159</v>
      </c>
      <c r="FE50" s="2" t="s">
        <v>159</v>
      </c>
      <c r="FF50" s="56" t="s">
        <v>159</v>
      </c>
      <c r="FG50" s="55" t="s">
        <v>159</v>
      </c>
      <c r="FH50" s="55">
        <v>662292765</v>
      </c>
      <c r="FI50" s="84" t="s">
        <v>159</v>
      </c>
      <c r="FJ50" s="53" t="s">
        <v>159</v>
      </c>
      <c r="FK50" s="78">
        <v>662292765</v>
      </c>
      <c r="FM50" s="29">
        <v>50</v>
      </c>
      <c r="FN50" s="8">
        <v>421249078</v>
      </c>
      <c r="HL50" s="8">
        <v>0</v>
      </c>
      <c r="IL50" s="8">
        <v>0</v>
      </c>
      <c r="IX50" s="8">
        <v>150748344</v>
      </c>
      <c r="JA50" s="8">
        <v>52638604</v>
      </c>
      <c r="JG50" s="8">
        <v>0</v>
      </c>
      <c r="JI50" s="8">
        <v>7171607</v>
      </c>
      <c r="JJ50" s="8">
        <v>989108</v>
      </c>
      <c r="JK50" s="8">
        <v>2286899</v>
      </c>
      <c r="JL50" s="8">
        <v>2420264</v>
      </c>
      <c r="JM50" s="8">
        <v>0</v>
      </c>
      <c r="JN50" s="8">
        <v>21487067</v>
      </c>
      <c r="JO50" s="8">
        <v>0</v>
      </c>
      <c r="JP50" s="8">
        <v>3301794</v>
      </c>
      <c r="KN50" s="8">
        <v>0</v>
      </c>
    </row>
    <row r="51" spans="1:300" x14ac:dyDescent="0.15">
      <c r="A51" s="94">
        <v>51</v>
      </c>
      <c r="B51" s="124"/>
      <c r="C51" s="66"/>
      <c r="D51" s="66"/>
      <c r="E51" s="66" t="s">
        <v>7</v>
      </c>
      <c r="F51" s="66"/>
      <c r="G51" s="125"/>
      <c r="H51" s="57" t="s">
        <v>159</v>
      </c>
      <c r="I51" s="2" t="s">
        <v>159</v>
      </c>
      <c r="J51" s="2" t="s">
        <v>159</v>
      </c>
      <c r="K51" s="2" t="s">
        <v>159</v>
      </c>
      <c r="L51" s="2" t="s">
        <v>159</v>
      </c>
      <c r="M51" s="2" t="s">
        <v>159</v>
      </c>
      <c r="N51" s="2" t="s">
        <v>159</v>
      </c>
      <c r="O51" s="2" t="s">
        <v>159</v>
      </c>
      <c r="P51" s="2" t="s">
        <v>159</v>
      </c>
      <c r="Q51" s="56" t="s">
        <v>159</v>
      </c>
      <c r="R51" s="57" t="s">
        <v>159</v>
      </c>
      <c r="S51" s="53" t="s">
        <v>159</v>
      </c>
      <c r="T51" s="74" t="s">
        <v>159</v>
      </c>
      <c r="U51" s="57" t="s">
        <v>159</v>
      </c>
      <c r="V51" s="14" t="s">
        <v>159</v>
      </c>
      <c r="W51" s="14" t="s">
        <v>159</v>
      </c>
      <c r="X51" s="14" t="s">
        <v>159</v>
      </c>
      <c r="Y51" s="14" t="s">
        <v>159</v>
      </c>
      <c r="Z51" s="14" t="s">
        <v>159</v>
      </c>
      <c r="AA51" s="14" t="s">
        <v>159</v>
      </c>
      <c r="AB51" s="14" t="s">
        <v>159</v>
      </c>
      <c r="AC51" s="14" t="s">
        <v>159</v>
      </c>
      <c r="AD51" s="14" t="s">
        <v>159</v>
      </c>
      <c r="AE51" s="14" t="s">
        <v>159</v>
      </c>
      <c r="AF51" s="14" t="s">
        <v>159</v>
      </c>
      <c r="AG51" s="14" t="s">
        <v>159</v>
      </c>
      <c r="AH51" s="14" t="s">
        <v>159</v>
      </c>
      <c r="AI51" s="14" t="s">
        <v>159</v>
      </c>
      <c r="AJ51" s="14" t="s">
        <v>159</v>
      </c>
      <c r="AK51" s="14" t="s">
        <v>159</v>
      </c>
      <c r="AL51" s="14" t="s">
        <v>159</v>
      </c>
      <c r="AM51" s="14" t="s">
        <v>159</v>
      </c>
      <c r="AN51" s="14" t="s">
        <v>159</v>
      </c>
      <c r="AO51" s="14" t="s">
        <v>159</v>
      </c>
      <c r="AP51" s="14" t="s">
        <v>159</v>
      </c>
      <c r="AQ51" s="14" t="s">
        <v>159</v>
      </c>
      <c r="AR51" s="14" t="s">
        <v>159</v>
      </c>
      <c r="AS51" s="14" t="s">
        <v>159</v>
      </c>
      <c r="AT51" s="14" t="s">
        <v>159</v>
      </c>
      <c r="AU51" s="14" t="s">
        <v>159</v>
      </c>
      <c r="AV51" s="14" t="s">
        <v>159</v>
      </c>
      <c r="AW51" s="14" t="s">
        <v>159</v>
      </c>
      <c r="AX51" s="14" t="s">
        <v>159</v>
      </c>
      <c r="AY51" s="14" t="s">
        <v>159</v>
      </c>
      <c r="AZ51" s="14" t="s">
        <v>159</v>
      </c>
      <c r="BA51" s="14" t="s">
        <v>159</v>
      </c>
      <c r="BB51" s="14" t="s">
        <v>159</v>
      </c>
      <c r="BC51" s="14" t="s">
        <v>159</v>
      </c>
      <c r="BD51" s="14" t="s">
        <v>159</v>
      </c>
      <c r="BE51" s="14" t="s">
        <v>159</v>
      </c>
      <c r="BF51" s="14" t="s">
        <v>159</v>
      </c>
      <c r="BG51" s="14" t="s">
        <v>159</v>
      </c>
      <c r="BH51" s="2" t="s">
        <v>159</v>
      </c>
      <c r="BI51" s="14" t="s">
        <v>159</v>
      </c>
      <c r="BJ51" s="2" t="s">
        <v>159</v>
      </c>
      <c r="BK51" s="2" t="s">
        <v>159</v>
      </c>
      <c r="BL51" s="2" t="s">
        <v>159</v>
      </c>
      <c r="BM51" s="2" t="s">
        <v>159</v>
      </c>
      <c r="BN51" s="2" t="s">
        <v>159</v>
      </c>
      <c r="BO51" s="2" t="s">
        <v>159</v>
      </c>
      <c r="BP51" s="2" t="s">
        <v>159</v>
      </c>
      <c r="BQ51" s="2" t="s">
        <v>159</v>
      </c>
      <c r="BR51" s="2" t="s">
        <v>159</v>
      </c>
      <c r="BS51" s="2" t="s">
        <v>159</v>
      </c>
      <c r="BT51" s="2" t="s">
        <v>159</v>
      </c>
      <c r="BU51" s="2" t="s">
        <v>159</v>
      </c>
      <c r="BV51" s="2" t="s">
        <v>159</v>
      </c>
      <c r="BW51" s="2" t="s">
        <v>159</v>
      </c>
      <c r="BX51" s="2" t="s">
        <v>159</v>
      </c>
      <c r="BY51" s="2" t="s">
        <v>159</v>
      </c>
      <c r="BZ51" s="2" t="s">
        <v>159</v>
      </c>
      <c r="CA51" s="2" t="s">
        <v>159</v>
      </c>
      <c r="CB51" s="2" t="s">
        <v>159</v>
      </c>
      <c r="CC51" s="2" t="s">
        <v>159</v>
      </c>
      <c r="CD51" s="2" t="s">
        <v>159</v>
      </c>
      <c r="CE51" s="2" t="s">
        <v>159</v>
      </c>
      <c r="CF51" s="2" t="s">
        <v>159</v>
      </c>
      <c r="CG51" s="2" t="s">
        <v>159</v>
      </c>
      <c r="CH51" s="2" t="s">
        <v>159</v>
      </c>
      <c r="CI51" s="2" t="s">
        <v>159</v>
      </c>
      <c r="CJ51" s="2" t="s">
        <v>159</v>
      </c>
      <c r="CK51" s="2" t="s">
        <v>159</v>
      </c>
      <c r="CL51" s="2" t="s">
        <v>159</v>
      </c>
      <c r="CM51" s="2" t="s">
        <v>159</v>
      </c>
      <c r="CN51" s="2" t="s">
        <v>159</v>
      </c>
      <c r="CO51" s="53" t="s">
        <v>159</v>
      </c>
      <c r="CP51" s="81" t="s">
        <v>159</v>
      </c>
      <c r="CQ51" s="2" t="s">
        <v>159</v>
      </c>
      <c r="CR51" s="2" t="s">
        <v>159</v>
      </c>
      <c r="CS51" s="2" t="s">
        <v>159</v>
      </c>
      <c r="CT51" s="2" t="s">
        <v>159</v>
      </c>
      <c r="CU51" s="81" t="s">
        <v>159</v>
      </c>
      <c r="CV51" s="2" t="s">
        <v>159</v>
      </c>
      <c r="CW51" s="2" t="s">
        <v>159</v>
      </c>
      <c r="CX51" s="2" t="s">
        <v>159</v>
      </c>
      <c r="CY51" s="2" t="s">
        <v>159</v>
      </c>
      <c r="CZ51" s="2" t="s">
        <v>159</v>
      </c>
      <c r="DA51" s="2" t="s">
        <v>159</v>
      </c>
      <c r="DB51" s="2" t="s">
        <v>159</v>
      </c>
      <c r="DC51" s="2" t="s">
        <v>159</v>
      </c>
      <c r="DD51" s="2" t="s">
        <v>159</v>
      </c>
      <c r="DE51" s="53" t="s">
        <v>159</v>
      </c>
      <c r="DF51" s="55" t="s">
        <v>159</v>
      </c>
      <c r="DG51" s="84" t="s">
        <v>159</v>
      </c>
      <c r="DH51" s="53" t="s">
        <v>159</v>
      </c>
      <c r="DI51" s="62" t="s">
        <v>159</v>
      </c>
      <c r="DJ51" s="14" t="s">
        <v>159</v>
      </c>
      <c r="DK51" s="14" t="s">
        <v>159</v>
      </c>
      <c r="DL51" s="14" t="s">
        <v>159</v>
      </c>
      <c r="DM51" s="14" t="s">
        <v>159</v>
      </c>
      <c r="DN51" s="14" t="s">
        <v>159</v>
      </c>
      <c r="DO51" s="14" t="s">
        <v>159</v>
      </c>
      <c r="DP51" s="14" t="s">
        <v>159</v>
      </c>
      <c r="DQ51" s="14" t="s">
        <v>159</v>
      </c>
      <c r="DR51" s="14" t="s">
        <v>159</v>
      </c>
      <c r="DS51" s="14" t="s">
        <v>159</v>
      </c>
      <c r="DT51" s="14" t="s">
        <v>159</v>
      </c>
      <c r="DU51" s="14" t="s">
        <v>159</v>
      </c>
      <c r="DV51" s="14" t="s">
        <v>159</v>
      </c>
      <c r="DW51" s="14" t="s">
        <v>159</v>
      </c>
      <c r="DX51" s="2" t="s">
        <v>159</v>
      </c>
      <c r="DY51" s="14" t="s">
        <v>159</v>
      </c>
      <c r="DZ51" s="14" t="s">
        <v>159</v>
      </c>
      <c r="EA51" s="14" t="s">
        <v>159</v>
      </c>
      <c r="EB51" s="14" t="s">
        <v>159</v>
      </c>
      <c r="EC51" s="14" t="s">
        <v>159</v>
      </c>
      <c r="ED51" s="14" t="s">
        <v>159</v>
      </c>
      <c r="EE51" s="14" t="s">
        <v>159</v>
      </c>
      <c r="EF51" s="14" t="s">
        <v>159</v>
      </c>
      <c r="EG51" s="2" t="s">
        <v>159</v>
      </c>
      <c r="EH51" s="53" t="s">
        <v>159</v>
      </c>
      <c r="EI51" s="52" t="s">
        <v>159</v>
      </c>
      <c r="EJ51" s="23" t="s">
        <v>159</v>
      </c>
      <c r="EK51" s="2" t="s">
        <v>159</v>
      </c>
      <c r="EL51" s="53" t="s">
        <v>159</v>
      </c>
      <c r="EM51" s="62" t="s">
        <v>159</v>
      </c>
      <c r="EN51" s="71" t="s">
        <v>159</v>
      </c>
      <c r="EO51" s="2" t="s">
        <v>159</v>
      </c>
      <c r="EP51" s="56" t="s">
        <v>159</v>
      </c>
      <c r="EQ51" s="55" t="s">
        <v>159</v>
      </c>
      <c r="ER51" s="71">
        <v>44580</v>
      </c>
      <c r="ES51" s="2" t="s">
        <v>159</v>
      </c>
      <c r="ET51" s="2" t="s">
        <v>159</v>
      </c>
      <c r="EU51" s="2" t="s">
        <v>159</v>
      </c>
      <c r="EV51" s="2" t="s">
        <v>159</v>
      </c>
      <c r="EW51" s="2" t="s">
        <v>159</v>
      </c>
      <c r="EX51" s="2" t="s">
        <v>159</v>
      </c>
      <c r="EY51" s="2" t="s">
        <v>159</v>
      </c>
      <c r="EZ51" s="2" t="s">
        <v>159</v>
      </c>
      <c r="FA51" s="2" t="s">
        <v>159</v>
      </c>
      <c r="FB51" s="2" t="s">
        <v>159</v>
      </c>
      <c r="FC51" s="2" t="s">
        <v>159</v>
      </c>
      <c r="FD51" s="2" t="s">
        <v>159</v>
      </c>
      <c r="FE51" s="2" t="s">
        <v>159</v>
      </c>
      <c r="FF51" s="56" t="s">
        <v>159</v>
      </c>
      <c r="FG51" s="55">
        <v>44580</v>
      </c>
      <c r="FH51" s="55">
        <v>44580</v>
      </c>
      <c r="FI51" s="84" t="s">
        <v>159</v>
      </c>
      <c r="FJ51" s="53" t="s">
        <v>159</v>
      </c>
      <c r="FK51" s="78">
        <v>44580</v>
      </c>
      <c r="FM51" s="29">
        <v>51</v>
      </c>
      <c r="FN51" s="8">
        <v>0</v>
      </c>
      <c r="HL51" s="8">
        <v>0</v>
      </c>
      <c r="IL51" s="8">
        <v>0</v>
      </c>
      <c r="IX51" s="8">
        <v>0</v>
      </c>
      <c r="JA51" s="8">
        <v>0</v>
      </c>
      <c r="JG51" s="8">
        <v>0</v>
      </c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KN51" s="8">
        <v>44580</v>
      </c>
    </row>
    <row r="52" spans="1:300" x14ac:dyDescent="0.15">
      <c r="A52" s="94">
        <v>52</v>
      </c>
      <c r="B52" s="124"/>
      <c r="C52" s="66"/>
      <c r="D52" s="66"/>
      <c r="E52" s="66" t="s">
        <v>42</v>
      </c>
      <c r="F52" s="66"/>
      <c r="G52" s="125"/>
      <c r="H52" s="57">
        <v>-1507946</v>
      </c>
      <c r="I52" s="2" t="s">
        <v>159</v>
      </c>
      <c r="J52" s="2" t="s">
        <v>159</v>
      </c>
      <c r="K52" s="2" t="s">
        <v>159</v>
      </c>
      <c r="L52" s="2" t="s">
        <v>159</v>
      </c>
      <c r="M52" s="2" t="s">
        <v>159</v>
      </c>
      <c r="N52" s="2" t="s">
        <v>159</v>
      </c>
      <c r="O52" s="2" t="s">
        <v>159</v>
      </c>
      <c r="P52" s="2" t="s">
        <v>159</v>
      </c>
      <c r="Q52" s="56" t="s">
        <v>159</v>
      </c>
      <c r="R52" s="57">
        <v>-1507946</v>
      </c>
      <c r="S52" s="53" t="s">
        <v>159</v>
      </c>
      <c r="T52" s="74">
        <v>-1507946</v>
      </c>
      <c r="U52" s="57" t="s">
        <v>159</v>
      </c>
      <c r="V52" s="14" t="s">
        <v>159</v>
      </c>
      <c r="W52" s="14" t="s">
        <v>159</v>
      </c>
      <c r="X52" s="14" t="s">
        <v>159</v>
      </c>
      <c r="Y52" s="14" t="s">
        <v>159</v>
      </c>
      <c r="Z52" s="14" t="s">
        <v>159</v>
      </c>
      <c r="AA52" s="14" t="s">
        <v>159</v>
      </c>
      <c r="AB52" s="14" t="s">
        <v>159</v>
      </c>
      <c r="AC52" s="14" t="s">
        <v>159</v>
      </c>
      <c r="AD52" s="14" t="s">
        <v>159</v>
      </c>
      <c r="AE52" s="14" t="s">
        <v>159</v>
      </c>
      <c r="AF52" s="14" t="s">
        <v>159</v>
      </c>
      <c r="AG52" s="14" t="s">
        <v>159</v>
      </c>
      <c r="AH52" s="14" t="s">
        <v>159</v>
      </c>
      <c r="AI52" s="14" t="s">
        <v>159</v>
      </c>
      <c r="AJ52" s="14" t="s">
        <v>159</v>
      </c>
      <c r="AK52" s="14" t="s">
        <v>159</v>
      </c>
      <c r="AL52" s="14" t="s">
        <v>159</v>
      </c>
      <c r="AM52" s="14" t="s">
        <v>159</v>
      </c>
      <c r="AN52" s="14" t="s">
        <v>159</v>
      </c>
      <c r="AO52" s="14" t="s">
        <v>159</v>
      </c>
      <c r="AP52" s="14" t="s">
        <v>159</v>
      </c>
      <c r="AQ52" s="14" t="s">
        <v>159</v>
      </c>
      <c r="AR52" s="14" t="s">
        <v>159</v>
      </c>
      <c r="AS52" s="14" t="s">
        <v>159</v>
      </c>
      <c r="AT52" s="14" t="s">
        <v>159</v>
      </c>
      <c r="AU52" s="14" t="s">
        <v>159</v>
      </c>
      <c r="AV52" s="14" t="s">
        <v>159</v>
      </c>
      <c r="AW52" s="14" t="s">
        <v>159</v>
      </c>
      <c r="AX52" s="14" t="s">
        <v>159</v>
      </c>
      <c r="AY52" s="14" t="s">
        <v>159</v>
      </c>
      <c r="AZ52" s="14" t="s">
        <v>159</v>
      </c>
      <c r="BA52" s="14" t="s">
        <v>159</v>
      </c>
      <c r="BB52" s="14" t="s">
        <v>159</v>
      </c>
      <c r="BC52" s="14" t="s">
        <v>159</v>
      </c>
      <c r="BD52" s="14" t="s">
        <v>159</v>
      </c>
      <c r="BE52" s="14" t="s">
        <v>159</v>
      </c>
      <c r="BF52" s="14" t="s">
        <v>159</v>
      </c>
      <c r="BG52" s="14" t="s">
        <v>159</v>
      </c>
      <c r="BH52" s="2" t="s">
        <v>159</v>
      </c>
      <c r="BI52" s="14" t="s">
        <v>159</v>
      </c>
      <c r="BJ52" s="2" t="s">
        <v>159</v>
      </c>
      <c r="BK52" s="2" t="s">
        <v>159</v>
      </c>
      <c r="BL52" s="2" t="s">
        <v>159</v>
      </c>
      <c r="BM52" s="2" t="s">
        <v>159</v>
      </c>
      <c r="BN52" s="2" t="s">
        <v>159</v>
      </c>
      <c r="BO52" s="2" t="s">
        <v>159</v>
      </c>
      <c r="BP52" s="2" t="s">
        <v>159</v>
      </c>
      <c r="BQ52" s="2" t="s">
        <v>159</v>
      </c>
      <c r="BR52" s="2" t="s">
        <v>159</v>
      </c>
      <c r="BS52" s="2" t="s">
        <v>159</v>
      </c>
      <c r="BT52" s="2" t="s">
        <v>159</v>
      </c>
      <c r="BU52" s="2" t="s">
        <v>159</v>
      </c>
      <c r="BV52" s="2" t="s">
        <v>159</v>
      </c>
      <c r="BW52" s="2" t="s">
        <v>159</v>
      </c>
      <c r="BX52" s="2" t="s">
        <v>159</v>
      </c>
      <c r="BY52" s="2" t="s">
        <v>159</v>
      </c>
      <c r="BZ52" s="2" t="s">
        <v>159</v>
      </c>
      <c r="CA52" s="2" t="s">
        <v>159</v>
      </c>
      <c r="CB52" s="2" t="s">
        <v>159</v>
      </c>
      <c r="CC52" s="2" t="s">
        <v>159</v>
      </c>
      <c r="CD52" s="2" t="s">
        <v>159</v>
      </c>
      <c r="CE52" s="2" t="s">
        <v>159</v>
      </c>
      <c r="CF52" s="2" t="s">
        <v>159</v>
      </c>
      <c r="CG52" s="2" t="s">
        <v>159</v>
      </c>
      <c r="CH52" s="2" t="s">
        <v>159</v>
      </c>
      <c r="CI52" s="2" t="s">
        <v>159</v>
      </c>
      <c r="CJ52" s="2" t="s">
        <v>159</v>
      </c>
      <c r="CK52" s="2" t="s">
        <v>159</v>
      </c>
      <c r="CL52" s="2" t="s">
        <v>159</v>
      </c>
      <c r="CM52" s="2" t="s">
        <v>159</v>
      </c>
      <c r="CN52" s="2" t="s">
        <v>159</v>
      </c>
      <c r="CO52" s="53" t="s">
        <v>159</v>
      </c>
      <c r="CP52" s="81" t="s">
        <v>159</v>
      </c>
      <c r="CQ52" s="2" t="s">
        <v>159</v>
      </c>
      <c r="CR52" s="2" t="s">
        <v>159</v>
      </c>
      <c r="CS52" s="2" t="s">
        <v>159</v>
      </c>
      <c r="CT52" s="2" t="s">
        <v>159</v>
      </c>
      <c r="CU52" s="81">
        <v>-1837465</v>
      </c>
      <c r="CV52" s="2" t="s">
        <v>159</v>
      </c>
      <c r="CW52" s="2" t="s">
        <v>159</v>
      </c>
      <c r="CX52" s="2">
        <v>-288217</v>
      </c>
      <c r="CY52" s="2" t="s">
        <v>159</v>
      </c>
      <c r="CZ52" s="2" t="s">
        <v>159</v>
      </c>
      <c r="DA52" s="2" t="s">
        <v>159</v>
      </c>
      <c r="DB52" s="2" t="s">
        <v>159</v>
      </c>
      <c r="DC52" s="2" t="s">
        <v>159</v>
      </c>
      <c r="DD52" s="2" t="s">
        <v>159</v>
      </c>
      <c r="DE52" s="53" t="s">
        <v>159</v>
      </c>
      <c r="DF52" s="55">
        <v>-3633628</v>
      </c>
      <c r="DG52" s="84" t="s">
        <v>159</v>
      </c>
      <c r="DH52" s="53" t="s">
        <v>159</v>
      </c>
      <c r="DI52" s="62">
        <v>-3633628</v>
      </c>
      <c r="DJ52" s="14" t="s">
        <v>159</v>
      </c>
      <c r="DK52" s="14" t="s">
        <v>159</v>
      </c>
      <c r="DL52" s="14" t="s">
        <v>159</v>
      </c>
      <c r="DM52" s="14" t="s">
        <v>159</v>
      </c>
      <c r="DN52" s="14" t="s">
        <v>159</v>
      </c>
      <c r="DO52" s="14" t="s">
        <v>159</v>
      </c>
      <c r="DP52" s="14" t="s">
        <v>159</v>
      </c>
      <c r="DQ52" s="14" t="s">
        <v>159</v>
      </c>
      <c r="DR52" s="14" t="s">
        <v>159</v>
      </c>
      <c r="DS52" s="14" t="s">
        <v>159</v>
      </c>
      <c r="DT52" s="14" t="s">
        <v>159</v>
      </c>
      <c r="DU52" s="14" t="s">
        <v>159</v>
      </c>
      <c r="DV52" s="14" t="s">
        <v>159</v>
      </c>
      <c r="DW52" s="14" t="s">
        <v>159</v>
      </c>
      <c r="DX52" s="2" t="s">
        <v>159</v>
      </c>
      <c r="DY52" s="14" t="s">
        <v>159</v>
      </c>
      <c r="DZ52" s="14" t="s">
        <v>159</v>
      </c>
      <c r="EA52" s="14" t="s">
        <v>159</v>
      </c>
      <c r="EB52" s="14" t="s">
        <v>159</v>
      </c>
      <c r="EC52" s="14" t="s">
        <v>159</v>
      </c>
      <c r="ED52" s="14" t="s">
        <v>159</v>
      </c>
      <c r="EE52" s="14" t="s">
        <v>159</v>
      </c>
      <c r="EF52" s="14" t="s">
        <v>159</v>
      </c>
      <c r="EG52" s="2" t="s">
        <v>159</v>
      </c>
      <c r="EH52" s="53" t="s">
        <v>159</v>
      </c>
      <c r="EI52" s="52" t="s">
        <v>159</v>
      </c>
      <c r="EJ52" s="23" t="s">
        <v>159</v>
      </c>
      <c r="EK52" s="2" t="s">
        <v>159</v>
      </c>
      <c r="EL52" s="53" t="s">
        <v>159</v>
      </c>
      <c r="EM52" s="62" t="s">
        <v>159</v>
      </c>
      <c r="EN52" s="71" t="s">
        <v>159</v>
      </c>
      <c r="EO52" s="2" t="s">
        <v>159</v>
      </c>
      <c r="EP52" s="56" t="s">
        <v>159</v>
      </c>
      <c r="EQ52" s="55" t="s">
        <v>159</v>
      </c>
      <c r="ER52" s="71" t="s">
        <v>159</v>
      </c>
      <c r="ES52" s="2" t="s">
        <v>159</v>
      </c>
      <c r="ET52" s="2" t="s">
        <v>159</v>
      </c>
      <c r="EU52" s="2" t="s">
        <v>159</v>
      </c>
      <c r="EV52" s="2" t="s">
        <v>159</v>
      </c>
      <c r="EW52" s="2" t="s">
        <v>159</v>
      </c>
      <c r="EX52" s="2" t="s">
        <v>159</v>
      </c>
      <c r="EY52" s="2" t="s">
        <v>159</v>
      </c>
      <c r="EZ52" s="2" t="s">
        <v>159</v>
      </c>
      <c r="FA52" s="2" t="s">
        <v>159</v>
      </c>
      <c r="FB52" s="2" t="s">
        <v>159</v>
      </c>
      <c r="FC52" s="2" t="s">
        <v>159</v>
      </c>
      <c r="FD52" s="2" t="s">
        <v>159</v>
      </c>
      <c r="FE52" s="2" t="s">
        <v>159</v>
      </c>
      <c r="FF52" s="56" t="s">
        <v>159</v>
      </c>
      <c r="FG52" s="55" t="s">
        <v>159</v>
      </c>
      <c r="FH52" s="55">
        <v>-3633628</v>
      </c>
      <c r="FI52" s="84" t="s">
        <v>159</v>
      </c>
      <c r="FJ52" s="53" t="s">
        <v>159</v>
      </c>
      <c r="FK52" s="78">
        <v>-3633628</v>
      </c>
      <c r="FM52" s="29">
        <v>52</v>
      </c>
      <c r="FN52" s="8">
        <v>-1507946</v>
      </c>
      <c r="HL52" s="8">
        <v>0</v>
      </c>
      <c r="IL52" s="8">
        <v>0</v>
      </c>
      <c r="IX52" s="8">
        <v>-1837465</v>
      </c>
      <c r="JA52" s="8">
        <v>-288217</v>
      </c>
      <c r="JG52" s="8">
        <v>0</v>
      </c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KN52" s="8">
        <v>0</v>
      </c>
    </row>
    <row r="53" spans="1:300" x14ac:dyDescent="0.15">
      <c r="A53" s="94">
        <v>53</v>
      </c>
      <c r="B53" s="124"/>
      <c r="C53" s="66" t="s">
        <v>43</v>
      </c>
      <c r="D53" s="66"/>
      <c r="E53" s="66"/>
      <c r="F53" s="66"/>
      <c r="G53" s="125"/>
      <c r="H53" s="57">
        <v>1416917530</v>
      </c>
      <c r="I53" s="2" t="s">
        <v>159</v>
      </c>
      <c r="J53" s="2" t="s">
        <v>159</v>
      </c>
      <c r="K53" s="2" t="s">
        <v>159</v>
      </c>
      <c r="L53" s="2" t="s">
        <v>159</v>
      </c>
      <c r="M53" s="2" t="s">
        <v>159</v>
      </c>
      <c r="N53" s="2" t="s">
        <v>159</v>
      </c>
      <c r="O53" s="2" t="s">
        <v>159</v>
      </c>
      <c r="P53" s="2" t="s">
        <v>159</v>
      </c>
      <c r="Q53" s="56" t="s">
        <v>159</v>
      </c>
      <c r="R53" s="57">
        <v>1416917530</v>
      </c>
      <c r="S53" s="53" t="s">
        <v>159</v>
      </c>
      <c r="T53" s="23">
        <v>1416917530</v>
      </c>
      <c r="U53" s="57" t="s">
        <v>159</v>
      </c>
      <c r="V53" s="14" t="s">
        <v>159</v>
      </c>
      <c r="W53" s="14" t="s">
        <v>159</v>
      </c>
      <c r="X53" s="14" t="s">
        <v>159</v>
      </c>
      <c r="Y53" s="14" t="s">
        <v>159</v>
      </c>
      <c r="Z53" s="14" t="s">
        <v>159</v>
      </c>
      <c r="AA53" s="14" t="s">
        <v>159</v>
      </c>
      <c r="AB53" s="14" t="s">
        <v>159</v>
      </c>
      <c r="AC53" s="14" t="s">
        <v>159</v>
      </c>
      <c r="AD53" s="14" t="s">
        <v>159</v>
      </c>
      <c r="AE53" s="14" t="s">
        <v>159</v>
      </c>
      <c r="AF53" s="14" t="s">
        <v>159</v>
      </c>
      <c r="AG53" s="14" t="s">
        <v>159</v>
      </c>
      <c r="AH53" s="14" t="s">
        <v>159</v>
      </c>
      <c r="AI53" s="14" t="s">
        <v>159</v>
      </c>
      <c r="AJ53" s="14" t="s">
        <v>159</v>
      </c>
      <c r="AK53" s="14" t="s">
        <v>159</v>
      </c>
      <c r="AL53" s="14" t="s">
        <v>159</v>
      </c>
      <c r="AM53" s="14" t="s">
        <v>159</v>
      </c>
      <c r="AN53" s="14" t="s">
        <v>159</v>
      </c>
      <c r="AO53" s="14" t="s">
        <v>159</v>
      </c>
      <c r="AP53" s="14" t="s">
        <v>159</v>
      </c>
      <c r="AQ53" s="14" t="s">
        <v>159</v>
      </c>
      <c r="AR53" s="14" t="s">
        <v>159</v>
      </c>
      <c r="AS53" s="14" t="s">
        <v>159</v>
      </c>
      <c r="AT53" s="14" t="s">
        <v>159</v>
      </c>
      <c r="AU53" s="14" t="s">
        <v>159</v>
      </c>
      <c r="AV53" s="14" t="s">
        <v>159</v>
      </c>
      <c r="AW53" s="14" t="s">
        <v>159</v>
      </c>
      <c r="AX53" s="14" t="s">
        <v>159</v>
      </c>
      <c r="AY53" s="14" t="s">
        <v>159</v>
      </c>
      <c r="AZ53" s="14" t="s">
        <v>159</v>
      </c>
      <c r="BA53" s="14" t="s">
        <v>159</v>
      </c>
      <c r="BB53" s="14" t="s">
        <v>159</v>
      </c>
      <c r="BC53" s="14" t="s">
        <v>159</v>
      </c>
      <c r="BD53" s="14" t="s">
        <v>159</v>
      </c>
      <c r="BE53" s="14" t="s">
        <v>159</v>
      </c>
      <c r="BF53" s="14" t="s">
        <v>159</v>
      </c>
      <c r="BG53" s="14" t="s">
        <v>159</v>
      </c>
      <c r="BH53" s="2" t="s">
        <v>159</v>
      </c>
      <c r="BI53" s="14">
        <v>5052879</v>
      </c>
      <c r="BJ53" s="2" t="s">
        <v>159</v>
      </c>
      <c r="BK53" s="2" t="s">
        <v>159</v>
      </c>
      <c r="BL53" s="2" t="s">
        <v>159</v>
      </c>
      <c r="BM53" s="2" t="s">
        <v>159</v>
      </c>
      <c r="BN53" s="2" t="s">
        <v>159</v>
      </c>
      <c r="BO53" s="2" t="s">
        <v>159</v>
      </c>
      <c r="BP53" s="2" t="s">
        <v>159</v>
      </c>
      <c r="BQ53" s="2" t="s">
        <v>159</v>
      </c>
      <c r="BR53" s="2" t="s">
        <v>159</v>
      </c>
      <c r="BS53" s="2" t="s">
        <v>159</v>
      </c>
      <c r="BT53" s="2" t="s">
        <v>159</v>
      </c>
      <c r="BU53" s="2" t="s">
        <v>159</v>
      </c>
      <c r="BV53" s="2" t="s">
        <v>159</v>
      </c>
      <c r="BW53" s="2" t="s">
        <v>159</v>
      </c>
      <c r="BX53" s="2" t="s">
        <v>159</v>
      </c>
      <c r="BY53" s="2" t="s">
        <v>159</v>
      </c>
      <c r="BZ53" s="2" t="s">
        <v>159</v>
      </c>
      <c r="CA53" s="2" t="s">
        <v>159</v>
      </c>
      <c r="CB53" s="2" t="s">
        <v>159</v>
      </c>
      <c r="CC53" s="2" t="s">
        <v>159</v>
      </c>
      <c r="CD53" s="2" t="s">
        <v>159</v>
      </c>
      <c r="CE53" s="2" t="s">
        <v>159</v>
      </c>
      <c r="CF53" s="2" t="s">
        <v>159</v>
      </c>
      <c r="CG53" s="2" t="s">
        <v>159</v>
      </c>
      <c r="CH53" s="2" t="s">
        <v>159</v>
      </c>
      <c r="CI53" s="2">
        <v>5028923</v>
      </c>
      <c r="CJ53" s="2" t="s">
        <v>159</v>
      </c>
      <c r="CK53" s="2" t="s">
        <v>159</v>
      </c>
      <c r="CL53" s="2" t="s">
        <v>159</v>
      </c>
      <c r="CM53" s="2" t="s">
        <v>159</v>
      </c>
      <c r="CN53" s="2" t="s">
        <v>159</v>
      </c>
      <c r="CO53" s="53" t="s">
        <v>159</v>
      </c>
      <c r="CP53" s="81" t="s">
        <v>159</v>
      </c>
      <c r="CQ53" s="2" t="s">
        <v>159</v>
      </c>
      <c r="CR53" s="2" t="s">
        <v>159</v>
      </c>
      <c r="CS53" s="2" t="s">
        <v>159</v>
      </c>
      <c r="CT53" s="2" t="s">
        <v>159</v>
      </c>
      <c r="CU53" s="81">
        <v>48598336</v>
      </c>
      <c r="CV53" s="2" t="s">
        <v>159</v>
      </c>
      <c r="CW53" s="2" t="s">
        <v>159</v>
      </c>
      <c r="CX53" s="2">
        <v>49079515</v>
      </c>
      <c r="CY53" s="2" t="s">
        <v>159</v>
      </c>
      <c r="CZ53" s="2" t="s">
        <v>159</v>
      </c>
      <c r="DA53" s="2" t="s">
        <v>159</v>
      </c>
      <c r="DB53" s="2" t="s">
        <v>159</v>
      </c>
      <c r="DC53" s="2" t="s">
        <v>159</v>
      </c>
      <c r="DD53" s="2">
        <v>784793</v>
      </c>
      <c r="DE53" s="53" t="s">
        <v>159</v>
      </c>
      <c r="DF53" s="52">
        <v>1525461976</v>
      </c>
      <c r="DG53" s="84" t="s">
        <v>159</v>
      </c>
      <c r="DH53" s="53" t="s">
        <v>159</v>
      </c>
      <c r="DI53" s="53">
        <v>1525461976</v>
      </c>
      <c r="DJ53" s="14">
        <v>48871</v>
      </c>
      <c r="DK53" s="14">
        <v>113615</v>
      </c>
      <c r="DL53" s="14">
        <v>134060</v>
      </c>
      <c r="DM53" s="14">
        <v>1471830</v>
      </c>
      <c r="DN53" s="14">
        <v>24110644</v>
      </c>
      <c r="DO53" s="14">
        <v>9969317</v>
      </c>
      <c r="DP53" s="14">
        <v>5463157</v>
      </c>
      <c r="DQ53" s="14">
        <v>11023147</v>
      </c>
      <c r="DR53" s="14" t="s">
        <v>159</v>
      </c>
      <c r="DS53" s="14" t="s">
        <v>159</v>
      </c>
      <c r="DT53" s="14" t="s">
        <v>159</v>
      </c>
      <c r="DU53" s="14" t="s">
        <v>159</v>
      </c>
      <c r="DV53" s="14" t="s">
        <v>159</v>
      </c>
      <c r="DW53" s="14" t="s">
        <v>159</v>
      </c>
      <c r="DX53" s="2" t="s">
        <v>159</v>
      </c>
      <c r="DY53" s="14" t="s">
        <v>159</v>
      </c>
      <c r="DZ53" s="14" t="s">
        <v>159</v>
      </c>
      <c r="EA53" s="14" t="s">
        <v>159</v>
      </c>
      <c r="EB53" s="14" t="s">
        <v>159</v>
      </c>
      <c r="EC53" s="14" t="s">
        <v>159</v>
      </c>
      <c r="ED53" s="14" t="s">
        <v>159</v>
      </c>
      <c r="EE53" s="14" t="s">
        <v>159</v>
      </c>
      <c r="EF53" s="14" t="s">
        <v>159</v>
      </c>
      <c r="EG53" s="2" t="s">
        <v>159</v>
      </c>
      <c r="EH53" s="53" t="s">
        <v>159</v>
      </c>
      <c r="EI53" s="52">
        <v>52334641</v>
      </c>
      <c r="EJ53" s="23" t="s">
        <v>159</v>
      </c>
      <c r="EK53" s="2" t="s">
        <v>159</v>
      </c>
      <c r="EL53" s="53" t="s">
        <v>159</v>
      </c>
      <c r="EM53" s="56" t="s">
        <v>159</v>
      </c>
      <c r="EN53" s="23" t="s">
        <v>159</v>
      </c>
      <c r="EO53" s="2" t="s">
        <v>159</v>
      </c>
      <c r="EP53" s="56" t="s">
        <v>159</v>
      </c>
      <c r="EQ53" s="52" t="s">
        <v>159</v>
      </c>
      <c r="ER53" s="23">
        <v>28005555</v>
      </c>
      <c r="ES53" s="2" t="s">
        <v>159</v>
      </c>
      <c r="ET53" s="2" t="s">
        <v>159</v>
      </c>
      <c r="EU53" s="2" t="s">
        <v>159</v>
      </c>
      <c r="EV53" s="2" t="s">
        <v>159</v>
      </c>
      <c r="EW53" s="2" t="s">
        <v>159</v>
      </c>
      <c r="EX53" s="2" t="s">
        <v>159</v>
      </c>
      <c r="EY53" s="2" t="s">
        <v>159</v>
      </c>
      <c r="EZ53" s="2" t="s">
        <v>159</v>
      </c>
      <c r="FA53" s="2" t="s">
        <v>159</v>
      </c>
      <c r="FB53" s="2" t="s">
        <v>159</v>
      </c>
      <c r="FC53" s="2" t="s">
        <v>159</v>
      </c>
      <c r="FD53" s="2" t="s">
        <v>159</v>
      </c>
      <c r="FE53" s="2" t="s">
        <v>159</v>
      </c>
      <c r="FF53" s="56" t="s">
        <v>159</v>
      </c>
      <c r="FG53" s="52">
        <v>28005555</v>
      </c>
      <c r="FH53" s="56">
        <v>1605802172</v>
      </c>
      <c r="FI53" s="84" t="s">
        <v>159</v>
      </c>
      <c r="FJ53" s="53" t="s">
        <v>159</v>
      </c>
      <c r="FK53" s="102">
        <v>1605802172</v>
      </c>
      <c r="FM53" s="29">
        <v>53</v>
      </c>
      <c r="FN53" s="8">
        <v>1416917530</v>
      </c>
      <c r="HL53" s="8">
        <v>5052879</v>
      </c>
      <c r="IL53" s="8">
        <v>5028923</v>
      </c>
      <c r="IX53" s="8">
        <v>48598336</v>
      </c>
      <c r="JA53" s="8">
        <v>49079515</v>
      </c>
      <c r="JG53" s="8">
        <v>784793</v>
      </c>
      <c r="JI53" s="8">
        <v>48871</v>
      </c>
      <c r="JJ53" s="8">
        <v>113615</v>
      </c>
      <c r="JK53" s="8">
        <v>134060</v>
      </c>
      <c r="JL53" s="8">
        <v>1471830</v>
      </c>
      <c r="JM53" s="8">
        <v>24110644</v>
      </c>
      <c r="JN53" s="8">
        <v>9969317</v>
      </c>
      <c r="JO53" s="8">
        <v>5463157</v>
      </c>
      <c r="JP53" s="8">
        <v>11023147</v>
      </c>
      <c r="KN53" s="8">
        <v>28005555</v>
      </c>
    </row>
    <row r="54" spans="1:300" x14ac:dyDescent="0.15">
      <c r="A54" s="94">
        <v>54</v>
      </c>
      <c r="B54" s="124"/>
      <c r="C54" s="66"/>
      <c r="D54" s="66" t="s">
        <v>44</v>
      </c>
      <c r="E54" s="66"/>
      <c r="F54" s="66"/>
      <c r="G54" s="125"/>
      <c r="H54" s="57">
        <v>181156560</v>
      </c>
      <c r="I54" s="2" t="s">
        <v>159</v>
      </c>
      <c r="J54" s="2" t="s">
        <v>159</v>
      </c>
      <c r="K54" s="2" t="s">
        <v>159</v>
      </c>
      <c r="L54" s="2" t="s">
        <v>159</v>
      </c>
      <c r="M54" s="2" t="s">
        <v>159</v>
      </c>
      <c r="N54" s="2" t="s">
        <v>159</v>
      </c>
      <c r="O54" s="2" t="s">
        <v>159</v>
      </c>
      <c r="P54" s="2" t="s">
        <v>159</v>
      </c>
      <c r="Q54" s="56" t="s">
        <v>159</v>
      </c>
      <c r="R54" s="57">
        <v>181156560</v>
      </c>
      <c r="S54" s="53" t="s">
        <v>159</v>
      </c>
      <c r="T54" s="74">
        <v>181156560</v>
      </c>
      <c r="U54" s="57" t="s">
        <v>159</v>
      </c>
      <c r="V54" s="14" t="s">
        <v>159</v>
      </c>
      <c r="W54" s="14" t="s">
        <v>159</v>
      </c>
      <c r="X54" s="14" t="s">
        <v>159</v>
      </c>
      <c r="Y54" s="14" t="s">
        <v>159</v>
      </c>
      <c r="Z54" s="14" t="s">
        <v>159</v>
      </c>
      <c r="AA54" s="14" t="s">
        <v>159</v>
      </c>
      <c r="AB54" s="14" t="s">
        <v>159</v>
      </c>
      <c r="AC54" s="14" t="s">
        <v>159</v>
      </c>
      <c r="AD54" s="14" t="s">
        <v>159</v>
      </c>
      <c r="AE54" s="14" t="s">
        <v>159</v>
      </c>
      <c r="AF54" s="14" t="s">
        <v>159</v>
      </c>
      <c r="AG54" s="14" t="s">
        <v>159</v>
      </c>
      <c r="AH54" s="14" t="s">
        <v>159</v>
      </c>
      <c r="AI54" s="14" t="s">
        <v>159</v>
      </c>
      <c r="AJ54" s="14" t="s">
        <v>159</v>
      </c>
      <c r="AK54" s="14" t="s">
        <v>159</v>
      </c>
      <c r="AL54" s="14" t="s">
        <v>159</v>
      </c>
      <c r="AM54" s="14" t="s">
        <v>159</v>
      </c>
      <c r="AN54" s="14" t="s">
        <v>159</v>
      </c>
      <c r="AO54" s="14" t="s">
        <v>159</v>
      </c>
      <c r="AP54" s="14" t="s">
        <v>159</v>
      </c>
      <c r="AQ54" s="14" t="s">
        <v>159</v>
      </c>
      <c r="AR54" s="14" t="s">
        <v>159</v>
      </c>
      <c r="AS54" s="14" t="s">
        <v>159</v>
      </c>
      <c r="AT54" s="14" t="s">
        <v>159</v>
      </c>
      <c r="AU54" s="14" t="s">
        <v>159</v>
      </c>
      <c r="AV54" s="14" t="s">
        <v>159</v>
      </c>
      <c r="AW54" s="14" t="s">
        <v>159</v>
      </c>
      <c r="AX54" s="14" t="s">
        <v>159</v>
      </c>
      <c r="AY54" s="14" t="s">
        <v>159</v>
      </c>
      <c r="AZ54" s="14" t="s">
        <v>159</v>
      </c>
      <c r="BA54" s="14" t="s">
        <v>159</v>
      </c>
      <c r="BB54" s="14" t="s">
        <v>159</v>
      </c>
      <c r="BC54" s="14" t="s">
        <v>159</v>
      </c>
      <c r="BD54" s="14" t="s">
        <v>159</v>
      </c>
      <c r="BE54" s="14" t="s">
        <v>159</v>
      </c>
      <c r="BF54" s="14" t="s">
        <v>159</v>
      </c>
      <c r="BG54" s="14" t="s">
        <v>159</v>
      </c>
      <c r="BH54" s="2" t="s">
        <v>159</v>
      </c>
      <c r="BI54" s="14">
        <v>3403129</v>
      </c>
      <c r="BJ54" s="2" t="s">
        <v>159</v>
      </c>
      <c r="BK54" s="2" t="s">
        <v>159</v>
      </c>
      <c r="BL54" s="2" t="s">
        <v>159</v>
      </c>
      <c r="BM54" s="2" t="s">
        <v>159</v>
      </c>
      <c r="BN54" s="2" t="s">
        <v>159</v>
      </c>
      <c r="BO54" s="2" t="s">
        <v>159</v>
      </c>
      <c r="BP54" s="2" t="s">
        <v>159</v>
      </c>
      <c r="BQ54" s="2" t="s">
        <v>159</v>
      </c>
      <c r="BR54" s="2" t="s">
        <v>159</v>
      </c>
      <c r="BS54" s="2" t="s">
        <v>159</v>
      </c>
      <c r="BT54" s="2" t="s">
        <v>159</v>
      </c>
      <c r="BU54" s="2" t="s">
        <v>159</v>
      </c>
      <c r="BV54" s="2" t="s">
        <v>159</v>
      </c>
      <c r="BW54" s="2" t="s">
        <v>159</v>
      </c>
      <c r="BX54" s="2" t="s">
        <v>159</v>
      </c>
      <c r="BY54" s="2" t="s">
        <v>159</v>
      </c>
      <c r="BZ54" s="2" t="s">
        <v>159</v>
      </c>
      <c r="CA54" s="2" t="s">
        <v>159</v>
      </c>
      <c r="CB54" s="2" t="s">
        <v>159</v>
      </c>
      <c r="CC54" s="2" t="s">
        <v>159</v>
      </c>
      <c r="CD54" s="2" t="s">
        <v>159</v>
      </c>
      <c r="CE54" s="2" t="s">
        <v>159</v>
      </c>
      <c r="CF54" s="2" t="s">
        <v>159</v>
      </c>
      <c r="CG54" s="2" t="s">
        <v>159</v>
      </c>
      <c r="CH54" s="2" t="s">
        <v>159</v>
      </c>
      <c r="CI54" s="2">
        <v>4408343</v>
      </c>
      <c r="CJ54" s="2" t="s">
        <v>159</v>
      </c>
      <c r="CK54" s="2" t="s">
        <v>159</v>
      </c>
      <c r="CL54" s="2" t="s">
        <v>159</v>
      </c>
      <c r="CM54" s="2" t="s">
        <v>159</v>
      </c>
      <c r="CN54" s="2" t="s">
        <v>159</v>
      </c>
      <c r="CO54" s="53" t="s">
        <v>159</v>
      </c>
      <c r="CP54" s="81" t="s">
        <v>159</v>
      </c>
      <c r="CQ54" s="2" t="s">
        <v>159</v>
      </c>
      <c r="CR54" s="2" t="s">
        <v>159</v>
      </c>
      <c r="CS54" s="2" t="s">
        <v>159</v>
      </c>
      <c r="CT54" s="2" t="s">
        <v>159</v>
      </c>
      <c r="CU54" s="81">
        <v>43394246</v>
      </c>
      <c r="CV54" s="2" t="s">
        <v>159</v>
      </c>
      <c r="CW54" s="2" t="s">
        <v>159</v>
      </c>
      <c r="CX54" s="2">
        <v>48003398</v>
      </c>
      <c r="CY54" s="2" t="s">
        <v>159</v>
      </c>
      <c r="CZ54" s="2" t="s">
        <v>159</v>
      </c>
      <c r="DA54" s="2" t="s">
        <v>159</v>
      </c>
      <c r="DB54" s="2" t="s">
        <v>159</v>
      </c>
      <c r="DC54" s="2" t="s">
        <v>159</v>
      </c>
      <c r="DD54" s="2">
        <v>740693</v>
      </c>
      <c r="DE54" s="53" t="s">
        <v>159</v>
      </c>
      <c r="DF54" s="55">
        <v>281106369</v>
      </c>
      <c r="DG54" s="84" t="s">
        <v>159</v>
      </c>
      <c r="DH54" s="53" t="s">
        <v>159</v>
      </c>
      <c r="DI54" s="62">
        <v>281106369</v>
      </c>
      <c r="DJ54" s="14">
        <v>30931</v>
      </c>
      <c r="DK54" s="14">
        <v>113516</v>
      </c>
      <c r="DL54" s="14">
        <v>107754</v>
      </c>
      <c r="DM54" s="14">
        <v>1328080</v>
      </c>
      <c r="DN54" s="14">
        <v>24076002</v>
      </c>
      <c r="DO54" s="14">
        <v>9969317</v>
      </c>
      <c r="DP54" s="14">
        <v>5463157</v>
      </c>
      <c r="DQ54" s="14">
        <v>2179409</v>
      </c>
      <c r="DR54" s="14" t="s">
        <v>159</v>
      </c>
      <c r="DS54" s="14" t="s">
        <v>159</v>
      </c>
      <c r="DT54" s="14" t="s">
        <v>159</v>
      </c>
      <c r="DU54" s="14" t="s">
        <v>159</v>
      </c>
      <c r="DV54" s="14" t="s">
        <v>159</v>
      </c>
      <c r="DW54" s="14" t="s">
        <v>159</v>
      </c>
      <c r="DX54" s="2" t="s">
        <v>159</v>
      </c>
      <c r="DY54" s="14" t="s">
        <v>159</v>
      </c>
      <c r="DZ54" s="14" t="s">
        <v>159</v>
      </c>
      <c r="EA54" s="14" t="s">
        <v>159</v>
      </c>
      <c r="EB54" s="14" t="s">
        <v>159</v>
      </c>
      <c r="EC54" s="14" t="s">
        <v>159</v>
      </c>
      <c r="ED54" s="14" t="s">
        <v>159</v>
      </c>
      <c r="EE54" s="14" t="s">
        <v>159</v>
      </c>
      <c r="EF54" s="14" t="s">
        <v>159</v>
      </c>
      <c r="EG54" s="2" t="s">
        <v>159</v>
      </c>
      <c r="EH54" s="53" t="s">
        <v>159</v>
      </c>
      <c r="EI54" s="52">
        <v>43268166</v>
      </c>
      <c r="EJ54" s="23" t="s">
        <v>159</v>
      </c>
      <c r="EK54" s="2" t="s">
        <v>159</v>
      </c>
      <c r="EL54" s="53" t="s">
        <v>159</v>
      </c>
      <c r="EM54" s="62" t="s">
        <v>159</v>
      </c>
      <c r="EN54" s="71" t="s">
        <v>159</v>
      </c>
      <c r="EO54" s="2" t="s">
        <v>159</v>
      </c>
      <c r="EP54" s="56" t="s">
        <v>159</v>
      </c>
      <c r="EQ54" s="55" t="s">
        <v>159</v>
      </c>
      <c r="ER54" s="71">
        <v>17790444</v>
      </c>
      <c r="ES54" s="2" t="s">
        <v>159</v>
      </c>
      <c r="ET54" s="2" t="s">
        <v>159</v>
      </c>
      <c r="EU54" s="2" t="s">
        <v>159</v>
      </c>
      <c r="EV54" s="2" t="s">
        <v>159</v>
      </c>
      <c r="EW54" s="2" t="s">
        <v>159</v>
      </c>
      <c r="EX54" s="2" t="s">
        <v>159</v>
      </c>
      <c r="EY54" s="2" t="s">
        <v>159</v>
      </c>
      <c r="EZ54" s="2" t="s">
        <v>159</v>
      </c>
      <c r="FA54" s="2" t="s">
        <v>159</v>
      </c>
      <c r="FB54" s="2" t="s">
        <v>159</v>
      </c>
      <c r="FC54" s="2" t="s">
        <v>159</v>
      </c>
      <c r="FD54" s="2" t="s">
        <v>159</v>
      </c>
      <c r="FE54" s="2" t="s">
        <v>159</v>
      </c>
      <c r="FF54" s="56" t="s">
        <v>159</v>
      </c>
      <c r="FG54" s="55">
        <v>17790444</v>
      </c>
      <c r="FH54" s="55">
        <v>342164979</v>
      </c>
      <c r="FI54" s="84" t="s">
        <v>159</v>
      </c>
      <c r="FJ54" s="53" t="s">
        <v>159</v>
      </c>
      <c r="FK54" s="78">
        <v>342164979</v>
      </c>
      <c r="FM54" s="29">
        <v>54</v>
      </c>
      <c r="FN54" s="8">
        <v>181156560</v>
      </c>
      <c r="HL54" s="8">
        <v>3403129</v>
      </c>
      <c r="IL54" s="8">
        <v>4408343</v>
      </c>
      <c r="IX54" s="8">
        <v>43394246</v>
      </c>
      <c r="JA54" s="8">
        <v>48003398</v>
      </c>
      <c r="JG54" s="8">
        <v>740693</v>
      </c>
      <c r="JI54" s="8">
        <v>30931</v>
      </c>
      <c r="JJ54" s="8">
        <v>113516</v>
      </c>
      <c r="JK54" s="8">
        <v>107754</v>
      </c>
      <c r="JL54" s="8">
        <v>1328080</v>
      </c>
      <c r="JM54" s="8">
        <v>24076002</v>
      </c>
      <c r="JN54" s="8">
        <v>9969317</v>
      </c>
      <c r="JO54" s="8">
        <v>5463157</v>
      </c>
      <c r="JP54" s="8">
        <v>2179409</v>
      </c>
      <c r="KN54" s="8">
        <v>17790444</v>
      </c>
    </row>
    <row r="55" spans="1:300" x14ac:dyDescent="0.15">
      <c r="A55" s="94">
        <v>55</v>
      </c>
      <c r="B55" s="124"/>
      <c r="C55" s="66"/>
      <c r="D55" s="66" t="s">
        <v>45</v>
      </c>
      <c r="E55" s="66"/>
      <c r="F55" s="66"/>
      <c r="G55" s="125"/>
      <c r="H55" s="57">
        <v>7141438</v>
      </c>
      <c r="I55" s="2" t="s">
        <v>159</v>
      </c>
      <c r="J55" s="2" t="s">
        <v>159</v>
      </c>
      <c r="K55" s="2" t="s">
        <v>159</v>
      </c>
      <c r="L55" s="2" t="s">
        <v>159</v>
      </c>
      <c r="M55" s="2" t="s">
        <v>159</v>
      </c>
      <c r="N55" s="2" t="s">
        <v>159</v>
      </c>
      <c r="O55" s="2" t="s">
        <v>159</v>
      </c>
      <c r="P55" s="2" t="s">
        <v>159</v>
      </c>
      <c r="Q55" s="56" t="s">
        <v>159</v>
      </c>
      <c r="R55" s="57">
        <v>7141438</v>
      </c>
      <c r="S55" s="53" t="s">
        <v>159</v>
      </c>
      <c r="T55" s="74">
        <v>7141438</v>
      </c>
      <c r="U55" s="57" t="s">
        <v>159</v>
      </c>
      <c r="V55" s="14" t="s">
        <v>159</v>
      </c>
      <c r="W55" s="14" t="s">
        <v>159</v>
      </c>
      <c r="X55" s="14" t="s">
        <v>159</v>
      </c>
      <c r="Y55" s="14" t="s">
        <v>159</v>
      </c>
      <c r="Z55" s="14" t="s">
        <v>159</v>
      </c>
      <c r="AA55" s="14" t="s">
        <v>159</v>
      </c>
      <c r="AB55" s="14" t="s">
        <v>159</v>
      </c>
      <c r="AC55" s="14" t="s">
        <v>159</v>
      </c>
      <c r="AD55" s="14" t="s">
        <v>159</v>
      </c>
      <c r="AE55" s="14" t="s">
        <v>159</v>
      </c>
      <c r="AF55" s="14" t="s">
        <v>159</v>
      </c>
      <c r="AG55" s="14" t="s">
        <v>159</v>
      </c>
      <c r="AH55" s="14" t="s">
        <v>159</v>
      </c>
      <c r="AI55" s="14" t="s">
        <v>159</v>
      </c>
      <c r="AJ55" s="14" t="s">
        <v>159</v>
      </c>
      <c r="AK55" s="14" t="s">
        <v>159</v>
      </c>
      <c r="AL55" s="14" t="s">
        <v>159</v>
      </c>
      <c r="AM55" s="14" t="s">
        <v>159</v>
      </c>
      <c r="AN55" s="14" t="s">
        <v>159</v>
      </c>
      <c r="AO55" s="14" t="s">
        <v>159</v>
      </c>
      <c r="AP55" s="14" t="s">
        <v>159</v>
      </c>
      <c r="AQ55" s="14" t="s">
        <v>159</v>
      </c>
      <c r="AR55" s="14" t="s">
        <v>159</v>
      </c>
      <c r="AS55" s="14" t="s">
        <v>159</v>
      </c>
      <c r="AT55" s="14" t="s">
        <v>159</v>
      </c>
      <c r="AU55" s="14" t="s">
        <v>159</v>
      </c>
      <c r="AV55" s="14" t="s">
        <v>159</v>
      </c>
      <c r="AW55" s="14" t="s">
        <v>159</v>
      </c>
      <c r="AX55" s="14" t="s">
        <v>159</v>
      </c>
      <c r="AY55" s="14" t="s">
        <v>159</v>
      </c>
      <c r="AZ55" s="14" t="s">
        <v>159</v>
      </c>
      <c r="BA55" s="14" t="s">
        <v>159</v>
      </c>
      <c r="BB55" s="14" t="s">
        <v>159</v>
      </c>
      <c r="BC55" s="14" t="s">
        <v>159</v>
      </c>
      <c r="BD55" s="14" t="s">
        <v>159</v>
      </c>
      <c r="BE55" s="14" t="s">
        <v>159</v>
      </c>
      <c r="BF55" s="14" t="s">
        <v>159</v>
      </c>
      <c r="BG55" s="14" t="s">
        <v>159</v>
      </c>
      <c r="BH55" s="2" t="s">
        <v>159</v>
      </c>
      <c r="BI55" s="14">
        <v>1649750</v>
      </c>
      <c r="BJ55" s="2" t="s">
        <v>159</v>
      </c>
      <c r="BK55" s="2" t="s">
        <v>159</v>
      </c>
      <c r="BL55" s="2" t="s">
        <v>159</v>
      </c>
      <c r="BM55" s="2" t="s">
        <v>159</v>
      </c>
      <c r="BN55" s="2" t="s">
        <v>159</v>
      </c>
      <c r="BO55" s="2" t="s">
        <v>159</v>
      </c>
      <c r="BP55" s="2" t="s">
        <v>159</v>
      </c>
      <c r="BQ55" s="2" t="s">
        <v>159</v>
      </c>
      <c r="BR55" s="2" t="s">
        <v>159</v>
      </c>
      <c r="BS55" s="2" t="s">
        <v>159</v>
      </c>
      <c r="BT55" s="2" t="s">
        <v>159</v>
      </c>
      <c r="BU55" s="2" t="s">
        <v>159</v>
      </c>
      <c r="BV55" s="2" t="s">
        <v>159</v>
      </c>
      <c r="BW55" s="2" t="s">
        <v>159</v>
      </c>
      <c r="BX55" s="2" t="s">
        <v>159</v>
      </c>
      <c r="BY55" s="2" t="s">
        <v>159</v>
      </c>
      <c r="BZ55" s="2" t="s">
        <v>159</v>
      </c>
      <c r="CA55" s="2" t="s">
        <v>159</v>
      </c>
      <c r="CB55" s="2" t="s">
        <v>159</v>
      </c>
      <c r="CC55" s="2" t="s">
        <v>159</v>
      </c>
      <c r="CD55" s="2" t="s">
        <v>159</v>
      </c>
      <c r="CE55" s="2" t="s">
        <v>159</v>
      </c>
      <c r="CF55" s="2" t="s">
        <v>159</v>
      </c>
      <c r="CG55" s="2" t="s">
        <v>159</v>
      </c>
      <c r="CH55" s="2" t="s">
        <v>159</v>
      </c>
      <c r="CI55" s="2">
        <v>620580</v>
      </c>
      <c r="CJ55" s="2" t="s">
        <v>159</v>
      </c>
      <c r="CK55" s="2" t="s">
        <v>159</v>
      </c>
      <c r="CL55" s="2" t="s">
        <v>159</v>
      </c>
      <c r="CM55" s="2" t="s">
        <v>159</v>
      </c>
      <c r="CN55" s="2" t="s">
        <v>159</v>
      </c>
      <c r="CO55" s="53" t="s">
        <v>159</v>
      </c>
      <c r="CP55" s="81" t="s">
        <v>159</v>
      </c>
      <c r="CQ55" s="2" t="s">
        <v>159</v>
      </c>
      <c r="CR55" s="2" t="s">
        <v>159</v>
      </c>
      <c r="CS55" s="2" t="s">
        <v>159</v>
      </c>
      <c r="CT55" s="2" t="s">
        <v>159</v>
      </c>
      <c r="CU55" s="81">
        <v>5410589</v>
      </c>
      <c r="CV55" s="2" t="s">
        <v>159</v>
      </c>
      <c r="CW55" s="2" t="s">
        <v>159</v>
      </c>
      <c r="CX55" s="2">
        <v>1130290</v>
      </c>
      <c r="CY55" s="2" t="s">
        <v>159</v>
      </c>
      <c r="CZ55" s="2" t="s">
        <v>159</v>
      </c>
      <c r="DA55" s="2" t="s">
        <v>159</v>
      </c>
      <c r="DB55" s="2" t="s">
        <v>159</v>
      </c>
      <c r="DC55" s="2" t="s">
        <v>159</v>
      </c>
      <c r="DD55" s="2">
        <v>44100</v>
      </c>
      <c r="DE55" s="53" t="s">
        <v>159</v>
      </c>
      <c r="DF55" s="55">
        <v>15996747</v>
      </c>
      <c r="DG55" s="84" t="s">
        <v>159</v>
      </c>
      <c r="DH55" s="53" t="s">
        <v>159</v>
      </c>
      <c r="DI55" s="62">
        <v>15996747</v>
      </c>
      <c r="DJ55" s="14" t="s">
        <v>159</v>
      </c>
      <c r="DK55" s="14" t="s">
        <v>159</v>
      </c>
      <c r="DL55" s="14" t="s">
        <v>159</v>
      </c>
      <c r="DM55" s="14" t="s">
        <v>159</v>
      </c>
      <c r="DN55" s="14">
        <v>34642</v>
      </c>
      <c r="DO55" s="14" t="s">
        <v>159</v>
      </c>
      <c r="DP55" s="14" t="s">
        <v>159</v>
      </c>
      <c r="DQ55" s="14" t="s">
        <v>159</v>
      </c>
      <c r="DR55" s="14" t="s">
        <v>159</v>
      </c>
      <c r="DS55" s="14" t="s">
        <v>159</v>
      </c>
      <c r="DT55" s="14" t="s">
        <v>159</v>
      </c>
      <c r="DU55" s="14" t="s">
        <v>159</v>
      </c>
      <c r="DV55" s="14" t="s">
        <v>159</v>
      </c>
      <c r="DW55" s="14" t="s">
        <v>159</v>
      </c>
      <c r="DX55" s="2" t="s">
        <v>159</v>
      </c>
      <c r="DY55" s="14" t="s">
        <v>159</v>
      </c>
      <c r="DZ55" s="14" t="s">
        <v>159</v>
      </c>
      <c r="EA55" s="14" t="s">
        <v>159</v>
      </c>
      <c r="EB55" s="14" t="s">
        <v>159</v>
      </c>
      <c r="EC55" s="14" t="s">
        <v>159</v>
      </c>
      <c r="ED55" s="14" t="s">
        <v>159</v>
      </c>
      <c r="EE55" s="14" t="s">
        <v>159</v>
      </c>
      <c r="EF55" s="14" t="s">
        <v>159</v>
      </c>
      <c r="EG55" s="2" t="s">
        <v>159</v>
      </c>
      <c r="EH55" s="53" t="s">
        <v>159</v>
      </c>
      <c r="EI55" s="52">
        <v>34642</v>
      </c>
      <c r="EJ55" s="23" t="s">
        <v>159</v>
      </c>
      <c r="EK55" s="2" t="s">
        <v>159</v>
      </c>
      <c r="EL55" s="53" t="s">
        <v>159</v>
      </c>
      <c r="EM55" s="62" t="s">
        <v>159</v>
      </c>
      <c r="EN55" s="71" t="s">
        <v>159</v>
      </c>
      <c r="EO55" s="2" t="s">
        <v>159</v>
      </c>
      <c r="EP55" s="56" t="s">
        <v>159</v>
      </c>
      <c r="EQ55" s="55" t="s">
        <v>159</v>
      </c>
      <c r="ER55" s="71">
        <v>8004404</v>
      </c>
      <c r="ES55" s="2" t="s">
        <v>159</v>
      </c>
      <c r="ET55" s="2" t="s">
        <v>159</v>
      </c>
      <c r="EU55" s="2" t="s">
        <v>159</v>
      </c>
      <c r="EV55" s="2" t="s">
        <v>159</v>
      </c>
      <c r="EW55" s="2" t="s">
        <v>159</v>
      </c>
      <c r="EX55" s="2" t="s">
        <v>159</v>
      </c>
      <c r="EY55" s="2" t="s">
        <v>159</v>
      </c>
      <c r="EZ55" s="2" t="s">
        <v>159</v>
      </c>
      <c r="FA55" s="2" t="s">
        <v>159</v>
      </c>
      <c r="FB55" s="2" t="s">
        <v>159</v>
      </c>
      <c r="FC55" s="2" t="s">
        <v>159</v>
      </c>
      <c r="FD55" s="2" t="s">
        <v>159</v>
      </c>
      <c r="FE55" s="2" t="s">
        <v>159</v>
      </c>
      <c r="FF55" s="56" t="s">
        <v>159</v>
      </c>
      <c r="FG55" s="55">
        <v>8004404</v>
      </c>
      <c r="FH55" s="55">
        <v>24035793</v>
      </c>
      <c r="FI55" s="84" t="s">
        <v>159</v>
      </c>
      <c r="FJ55" s="53" t="s">
        <v>159</v>
      </c>
      <c r="FK55" s="78">
        <v>24035793</v>
      </c>
      <c r="FM55" s="29">
        <v>55</v>
      </c>
      <c r="FN55" s="8">
        <v>7141438</v>
      </c>
      <c r="HL55" s="8">
        <v>1649750</v>
      </c>
      <c r="IL55" s="8">
        <v>620580</v>
      </c>
      <c r="IX55" s="8">
        <v>5410589</v>
      </c>
      <c r="JA55" s="8">
        <v>1130290</v>
      </c>
      <c r="JG55" s="8">
        <v>44100</v>
      </c>
      <c r="JI55" s="8">
        <v>0</v>
      </c>
      <c r="JJ55" s="8">
        <v>0</v>
      </c>
      <c r="JK55" s="8">
        <v>0</v>
      </c>
      <c r="JL55" s="8">
        <v>0</v>
      </c>
      <c r="JM55" s="8">
        <v>34642</v>
      </c>
      <c r="JN55" s="8">
        <v>0</v>
      </c>
      <c r="JO55" s="8">
        <v>0</v>
      </c>
      <c r="JP55" s="8">
        <v>0</v>
      </c>
      <c r="KN55" s="8">
        <v>8004404</v>
      </c>
    </row>
    <row r="56" spans="1:300" x14ac:dyDescent="0.15">
      <c r="A56" s="94">
        <v>56</v>
      </c>
      <c r="B56" s="124"/>
      <c r="C56" s="66"/>
      <c r="D56" s="66" t="s">
        <v>46</v>
      </c>
      <c r="E56" s="66"/>
      <c r="F56" s="66"/>
      <c r="G56" s="125"/>
      <c r="H56" s="57" t="s">
        <v>159</v>
      </c>
      <c r="I56" s="2" t="s">
        <v>159</v>
      </c>
      <c r="J56" s="2" t="s">
        <v>159</v>
      </c>
      <c r="K56" s="2" t="s">
        <v>159</v>
      </c>
      <c r="L56" s="2" t="s">
        <v>159</v>
      </c>
      <c r="M56" s="2" t="s">
        <v>159</v>
      </c>
      <c r="N56" s="2" t="s">
        <v>159</v>
      </c>
      <c r="O56" s="2" t="s">
        <v>159</v>
      </c>
      <c r="P56" s="2" t="s">
        <v>159</v>
      </c>
      <c r="Q56" s="56" t="s">
        <v>159</v>
      </c>
      <c r="R56" s="57" t="s">
        <v>159</v>
      </c>
      <c r="S56" s="53" t="s">
        <v>159</v>
      </c>
      <c r="T56" s="74" t="s">
        <v>159</v>
      </c>
      <c r="U56" s="57" t="s">
        <v>159</v>
      </c>
      <c r="V56" s="14" t="s">
        <v>159</v>
      </c>
      <c r="W56" s="14" t="s">
        <v>159</v>
      </c>
      <c r="X56" s="14" t="s">
        <v>159</v>
      </c>
      <c r="Y56" s="14" t="s">
        <v>159</v>
      </c>
      <c r="Z56" s="14" t="s">
        <v>159</v>
      </c>
      <c r="AA56" s="14" t="s">
        <v>159</v>
      </c>
      <c r="AB56" s="14" t="s">
        <v>159</v>
      </c>
      <c r="AC56" s="14" t="s">
        <v>159</v>
      </c>
      <c r="AD56" s="14" t="s">
        <v>159</v>
      </c>
      <c r="AE56" s="14" t="s">
        <v>159</v>
      </c>
      <c r="AF56" s="14" t="s">
        <v>159</v>
      </c>
      <c r="AG56" s="14" t="s">
        <v>159</v>
      </c>
      <c r="AH56" s="14" t="s">
        <v>159</v>
      </c>
      <c r="AI56" s="14" t="s">
        <v>159</v>
      </c>
      <c r="AJ56" s="14" t="s">
        <v>159</v>
      </c>
      <c r="AK56" s="14" t="s">
        <v>159</v>
      </c>
      <c r="AL56" s="14" t="s">
        <v>159</v>
      </c>
      <c r="AM56" s="14" t="s">
        <v>159</v>
      </c>
      <c r="AN56" s="14" t="s">
        <v>159</v>
      </c>
      <c r="AO56" s="14" t="s">
        <v>159</v>
      </c>
      <c r="AP56" s="14" t="s">
        <v>159</v>
      </c>
      <c r="AQ56" s="14" t="s">
        <v>159</v>
      </c>
      <c r="AR56" s="14" t="s">
        <v>159</v>
      </c>
      <c r="AS56" s="14" t="s">
        <v>159</v>
      </c>
      <c r="AT56" s="14" t="s">
        <v>159</v>
      </c>
      <c r="AU56" s="14" t="s">
        <v>159</v>
      </c>
      <c r="AV56" s="14" t="s">
        <v>159</v>
      </c>
      <c r="AW56" s="14" t="s">
        <v>159</v>
      </c>
      <c r="AX56" s="14" t="s">
        <v>159</v>
      </c>
      <c r="AY56" s="14" t="s">
        <v>159</v>
      </c>
      <c r="AZ56" s="14" t="s">
        <v>159</v>
      </c>
      <c r="BA56" s="14" t="s">
        <v>159</v>
      </c>
      <c r="BB56" s="14" t="s">
        <v>159</v>
      </c>
      <c r="BC56" s="14" t="s">
        <v>159</v>
      </c>
      <c r="BD56" s="14" t="s">
        <v>159</v>
      </c>
      <c r="BE56" s="14" t="s">
        <v>159</v>
      </c>
      <c r="BF56" s="14" t="s">
        <v>159</v>
      </c>
      <c r="BG56" s="14" t="s">
        <v>159</v>
      </c>
      <c r="BH56" s="2" t="s">
        <v>159</v>
      </c>
      <c r="BI56" s="14" t="s">
        <v>159</v>
      </c>
      <c r="BJ56" s="2" t="s">
        <v>159</v>
      </c>
      <c r="BK56" s="2" t="s">
        <v>159</v>
      </c>
      <c r="BL56" s="2" t="s">
        <v>159</v>
      </c>
      <c r="BM56" s="2" t="s">
        <v>159</v>
      </c>
      <c r="BN56" s="2" t="s">
        <v>159</v>
      </c>
      <c r="BO56" s="2" t="s">
        <v>159</v>
      </c>
      <c r="BP56" s="2" t="s">
        <v>159</v>
      </c>
      <c r="BQ56" s="2" t="s">
        <v>159</v>
      </c>
      <c r="BR56" s="2" t="s">
        <v>159</v>
      </c>
      <c r="BS56" s="2" t="s">
        <v>159</v>
      </c>
      <c r="BT56" s="2" t="s">
        <v>159</v>
      </c>
      <c r="BU56" s="2" t="s">
        <v>159</v>
      </c>
      <c r="BV56" s="2" t="s">
        <v>159</v>
      </c>
      <c r="BW56" s="2" t="s">
        <v>159</v>
      </c>
      <c r="BX56" s="2" t="s">
        <v>159</v>
      </c>
      <c r="BY56" s="2" t="s">
        <v>159</v>
      </c>
      <c r="BZ56" s="2" t="s">
        <v>159</v>
      </c>
      <c r="CA56" s="2" t="s">
        <v>159</v>
      </c>
      <c r="CB56" s="2" t="s">
        <v>159</v>
      </c>
      <c r="CC56" s="2" t="s">
        <v>159</v>
      </c>
      <c r="CD56" s="2" t="s">
        <v>159</v>
      </c>
      <c r="CE56" s="2" t="s">
        <v>159</v>
      </c>
      <c r="CF56" s="2" t="s">
        <v>159</v>
      </c>
      <c r="CG56" s="2" t="s">
        <v>159</v>
      </c>
      <c r="CH56" s="2" t="s">
        <v>159</v>
      </c>
      <c r="CI56" s="2" t="s">
        <v>159</v>
      </c>
      <c r="CJ56" s="2" t="s">
        <v>159</v>
      </c>
      <c r="CK56" s="2" t="s">
        <v>159</v>
      </c>
      <c r="CL56" s="2" t="s">
        <v>159</v>
      </c>
      <c r="CM56" s="2" t="s">
        <v>159</v>
      </c>
      <c r="CN56" s="2" t="s">
        <v>159</v>
      </c>
      <c r="CO56" s="53" t="s">
        <v>159</v>
      </c>
      <c r="CP56" s="81" t="s">
        <v>159</v>
      </c>
      <c r="CQ56" s="2" t="s">
        <v>159</v>
      </c>
      <c r="CR56" s="2" t="s">
        <v>159</v>
      </c>
      <c r="CS56" s="2" t="s">
        <v>159</v>
      </c>
      <c r="CT56" s="2" t="s">
        <v>159</v>
      </c>
      <c r="CU56" s="81" t="s">
        <v>159</v>
      </c>
      <c r="CV56" s="2" t="s">
        <v>159</v>
      </c>
      <c r="CW56" s="2" t="s">
        <v>159</v>
      </c>
      <c r="CX56" s="2" t="s">
        <v>159</v>
      </c>
      <c r="CY56" s="2" t="s">
        <v>159</v>
      </c>
      <c r="CZ56" s="2" t="s">
        <v>159</v>
      </c>
      <c r="DA56" s="2" t="s">
        <v>159</v>
      </c>
      <c r="DB56" s="2" t="s">
        <v>159</v>
      </c>
      <c r="DC56" s="2" t="s">
        <v>159</v>
      </c>
      <c r="DD56" s="2" t="s">
        <v>159</v>
      </c>
      <c r="DE56" s="53" t="s">
        <v>159</v>
      </c>
      <c r="DF56" s="55" t="s">
        <v>159</v>
      </c>
      <c r="DG56" s="84" t="s">
        <v>159</v>
      </c>
      <c r="DH56" s="53" t="s">
        <v>159</v>
      </c>
      <c r="DI56" s="62" t="s">
        <v>159</v>
      </c>
      <c r="DJ56" s="14" t="s">
        <v>159</v>
      </c>
      <c r="DK56" s="14" t="s">
        <v>159</v>
      </c>
      <c r="DL56" s="14" t="s">
        <v>159</v>
      </c>
      <c r="DM56" s="14" t="s">
        <v>159</v>
      </c>
      <c r="DN56" s="14" t="s">
        <v>159</v>
      </c>
      <c r="DO56" s="14" t="s">
        <v>159</v>
      </c>
      <c r="DP56" s="14" t="s">
        <v>159</v>
      </c>
      <c r="DQ56" s="14" t="s">
        <v>159</v>
      </c>
      <c r="DR56" s="14" t="s">
        <v>159</v>
      </c>
      <c r="DS56" s="14" t="s">
        <v>159</v>
      </c>
      <c r="DT56" s="14" t="s">
        <v>159</v>
      </c>
      <c r="DU56" s="14" t="s">
        <v>159</v>
      </c>
      <c r="DV56" s="14" t="s">
        <v>159</v>
      </c>
      <c r="DW56" s="14" t="s">
        <v>159</v>
      </c>
      <c r="DX56" s="2" t="s">
        <v>159</v>
      </c>
      <c r="DY56" s="14" t="s">
        <v>159</v>
      </c>
      <c r="DZ56" s="14" t="s">
        <v>159</v>
      </c>
      <c r="EA56" s="14" t="s">
        <v>159</v>
      </c>
      <c r="EB56" s="14" t="s">
        <v>159</v>
      </c>
      <c r="EC56" s="14" t="s">
        <v>159</v>
      </c>
      <c r="ED56" s="14" t="s">
        <v>159</v>
      </c>
      <c r="EE56" s="14" t="s">
        <v>159</v>
      </c>
      <c r="EF56" s="14" t="s">
        <v>159</v>
      </c>
      <c r="EG56" s="2" t="s">
        <v>159</v>
      </c>
      <c r="EH56" s="53" t="s">
        <v>159</v>
      </c>
      <c r="EI56" s="52" t="s">
        <v>159</v>
      </c>
      <c r="EJ56" s="23" t="s">
        <v>159</v>
      </c>
      <c r="EK56" s="2" t="s">
        <v>159</v>
      </c>
      <c r="EL56" s="53" t="s">
        <v>159</v>
      </c>
      <c r="EM56" s="62" t="s">
        <v>159</v>
      </c>
      <c r="EN56" s="71" t="s">
        <v>159</v>
      </c>
      <c r="EO56" s="2" t="s">
        <v>159</v>
      </c>
      <c r="EP56" s="56" t="s">
        <v>159</v>
      </c>
      <c r="EQ56" s="55" t="s">
        <v>159</v>
      </c>
      <c r="ER56" s="71" t="s">
        <v>159</v>
      </c>
      <c r="ES56" s="2" t="s">
        <v>159</v>
      </c>
      <c r="ET56" s="2" t="s">
        <v>159</v>
      </c>
      <c r="EU56" s="2" t="s">
        <v>159</v>
      </c>
      <c r="EV56" s="2" t="s">
        <v>159</v>
      </c>
      <c r="EW56" s="2" t="s">
        <v>159</v>
      </c>
      <c r="EX56" s="2" t="s">
        <v>159</v>
      </c>
      <c r="EY56" s="2" t="s">
        <v>159</v>
      </c>
      <c r="EZ56" s="2" t="s">
        <v>159</v>
      </c>
      <c r="FA56" s="2" t="s">
        <v>159</v>
      </c>
      <c r="FB56" s="2" t="s">
        <v>159</v>
      </c>
      <c r="FC56" s="2" t="s">
        <v>159</v>
      </c>
      <c r="FD56" s="2" t="s">
        <v>159</v>
      </c>
      <c r="FE56" s="2" t="s">
        <v>159</v>
      </c>
      <c r="FF56" s="56" t="s">
        <v>159</v>
      </c>
      <c r="FG56" s="55" t="s">
        <v>159</v>
      </c>
      <c r="FH56" s="55" t="s">
        <v>159</v>
      </c>
      <c r="FI56" s="84" t="s">
        <v>159</v>
      </c>
      <c r="FJ56" s="53" t="s">
        <v>159</v>
      </c>
      <c r="FK56" s="78" t="s">
        <v>159</v>
      </c>
      <c r="FM56" s="29">
        <v>56</v>
      </c>
      <c r="FN56" s="8">
        <v>0</v>
      </c>
      <c r="HL56" s="8">
        <v>0</v>
      </c>
      <c r="IL56" s="8">
        <v>0</v>
      </c>
      <c r="IX56" s="8">
        <v>0</v>
      </c>
      <c r="JA56" s="8">
        <v>0</v>
      </c>
      <c r="JG56" s="8">
        <v>0</v>
      </c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KN56" s="8">
        <v>0</v>
      </c>
    </row>
    <row r="57" spans="1:300" x14ac:dyDescent="0.15">
      <c r="A57" s="94">
        <v>57</v>
      </c>
      <c r="B57" s="124"/>
      <c r="C57" s="66"/>
      <c r="D57" s="66" t="s">
        <v>39</v>
      </c>
      <c r="E57" s="66"/>
      <c r="F57" s="66"/>
      <c r="G57" s="125"/>
      <c r="H57" s="57">
        <v>1228990926</v>
      </c>
      <c r="I57" s="2" t="s">
        <v>159</v>
      </c>
      <c r="J57" s="2" t="s">
        <v>159</v>
      </c>
      <c r="K57" s="2" t="s">
        <v>159</v>
      </c>
      <c r="L57" s="2" t="s">
        <v>159</v>
      </c>
      <c r="M57" s="2" t="s">
        <v>159</v>
      </c>
      <c r="N57" s="2" t="s">
        <v>159</v>
      </c>
      <c r="O57" s="2" t="s">
        <v>159</v>
      </c>
      <c r="P57" s="2" t="s">
        <v>159</v>
      </c>
      <c r="Q57" s="56" t="s">
        <v>159</v>
      </c>
      <c r="R57" s="57">
        <v>1228990926</v>
      </c>
      <c r="S57" s="53" t="s">
        <v>159</v>
      </c>
      <c r="T57" s="23">
        <v>1228990926</v>
      </c>
      <c r="U57" s="57" t="s">
        <v>159</v>
      </c>
      <c r="V57" s="14" t="s">
        <v>159</v>
      </c>
      <c r="W57" s="14" t="s">
        <v>159</v>
      </c>
      <c r="X57" s="14" t="s">
        <v>159</v>
      </c>
      <c r="Y57" s="14" t="s">
        <v>159</v>
      </c>
      <c r="Z57" s="14" t="s">
        <v>159</v>
      </c>
      <c r="AA57" s="14" t="s">
        <v>159</v>
      </c>
      <c r="AB57" s="14" t="s">
        <v>159</v>
      </c>
      <c r="AC57" s="14" t="s">
        <v>159</v>
      </c>
      <c r="AD57" s="14" t="s">
        <v>159</v>
      </c>
      <c r="AE57" s="14" t="s">
        <v>159</v>
      </c>
      <c r="AF57" s="14" t="s">
        <v>159</v>
      </c>
      <c r="AG57" s="14" t="s">
        <v>159</v>
      </c>
      <c r="AH57" s="14" t="s">
        <v>159</v>
      </c>
      <c r="AI57" s="14" t="s">
        <v>159</v>
      </c>
      <c r="AJ57" s="14" t="s">
        <v>159</v>
      </c>
      <c r="AK57" s="14" t="s">
        <v>159</v>
      </c>
      <c r="AL57" s="14" t="s">
        <v>159</v>
      </c>
      <c r="AM57" s="14" t="s">
        <v>159</v>
      </c>
      <c r="AN57" s="14" t="s">
        <v>159</v>
      </c>
      <c r="AO57" s="14" t="s">
        <v>159</v>
      </c>
      <c r="AP57" s="14" t="s">
        <v>159</v>
      </c>
      <c r="AQ57" s="14" t="s">
        <v>159</v>
      </c>
      <c r="AR57" s="14" t="s">
        <v>159</v>
      </c>
      <c r="AS57" s="14" t="s">
        <v>159</v>
      </c>
      <c r="AT57" s="14" t="s">
        <v>159</v>
      </c>
      <c r="AU57" s="14" t="s">
        <v>159</v>
      </c>
      <c r="AV57" s="14" t="s">
        <v>159</v>
      </c>
      <c r="AW57" s="14" t="s">
        <v>159</v>
      </c>
      <c r="AX57" s="14" t="s">
        <v>159</v>
      </c>
      <c r="AY57" s="14" t="s">
        <v>159</v>
      </c>
      <c r="AZ57" s="14" t="s">
        <v>159</v>
      </c>
      <c r="BA57" s="14" t="s">
        <v>159</v>
      </c>
      <c r="BB57" s="14" t="s">
        <v>159</v>
      </c>
      <c r="BC57" s="14" t="s">
        <v>159</v>
      </c>
      <c r="BD57" s="14" t="s">
        <v>159</v>
      </c>
      <c r="BE57" s="14" t="s">
        <v>159</v>
      </c>
      <c r="BF57" s="14" t="s">
        <v>159</v>
      </c>
      <c r="BG57" s="14" t="s">
        <v>159</v>
      </c>
      <c r="BH57" s="2" t="s">
        <v>159</v>
      </c>
      <c r="BI57" s="14" t="s">
        <v>159</v>
      </c>
      <c r="BJ57" s="2" t="s">
        <v>159</v>
      </c>
      <c r="BK57" s="2" t="s">
        <v>159</v>
      </c>
      <c r="BL57" s="2" t="s">
        <v>159</v>
      </c>
      <c r="BM57" s="2" t="s">
        <v>159</v>
      </c>
      <c r="BN57" s="2" t="s">
        <v>159</v>
      </c>
      <c r="BO57" s="2" t="s">
        <v>159</v>
      </c>
      <c r="BP57" s="2" t="s">
        <v>159</v>
      </c>
      <c r="BQ57" s="2" t="s">
        <v>159</v>
      </c>
      <c r="BR57" s="2" t="s">
        <v>159</v>
      </c>
      <c r="BS57" s="2" t="s">
        <v>159</v>
      </c>
      <c r="BT57" s="2" t="s">
        <v>159</v>
      </c>
      <c r="BU57" s="2" t="s">
        <v>159</v>
      </c>
      <c r="BV57" s="2" t="s">
        <v>159</v>
      </c>
      <c r="BW57" s="2" t="s">
        <v>159</v>
      </c>
      <c r="BX57" s="2" t="s">
        <v>159</v>
      </c>
      <c r="BY57" s="2" t="s">
        <v>159</v>
      </c>
      <c r="BZ57" s="2" t="s">
        <v>159</v>
      </c>
      <c r="CA57" s="2" t="s">
        <v>159</v>
      </c>
      <c r="CB57" s="2" t="s">
        <v>159</v>
      </c>
      <c r="CC57" s="2" t="s">
        <v>159</v>
      </c>
      <c r="CD57" s="2" t="s">
        <v>159</v>
      </c>
      <c r="CE57" s="2" t="s">
        <v>159</v>
      </c>
      <c r="CF57" s="2" t="s">
        <v>159</v>
      </c>
      <c r="CG57" s="2" t="s">
        <v>159</v>
      </c>
      <c r="CH57" s="2" t="s">
        <v>159</v>
      </c>
      <c r="CI57" s="2" t="s">
        <v>159</v>
      </c>
      <c r="CJ57" s="2" t="s">
        <v>159</v>
      </c>
      <c r="CK57" s="2" t="s">
        <v>159</v>
      </c>
      <c r="CL57" s="2" t="s">
        <v>159</v>
      </c>
      <c r="CM57" s="2" t="s">
        <v>159</v>
      </c>
      <c r="CN57" s="2" t="s">
        <v>159</v>
      </c>
      <c r="CO57" s="53" t="s">
        <v>159</v>
      </c>
      <c r="CP57" s="81" t="s">
        <v>159</v>
      </c>
      <c r="CQ57" s="2" t="s">
        <v>159</v>
      </c>
      <c r="CR57" s="2" t="s">
        <v>159</v>
      </c>
      <c r="CS57" s="2" t="s">
        <v>159</v>
      </c>
      <c r="CT57" s="2" t="s">
        <v>159</v>
      </c>
      <c r="CU57" s="81" t="s">
        <v>159</v>
      </c>
      <c r="CV57" s="2" t="s">
        <v>159</v>
      </c>
      <c r="CW57" s="2" t="s">
        <v>159</v>
      </c>
      <c r="CX57" s="2" t="s">
        <v>159</v>
      </c>
      <c r="CY57" s="2" t="s">
        <v>159</v>
      </c>
      <c r="CZ57" s="2" t="s">
        <v>159</v>
      </c>
      <c r="DA57" s="2" t="s">
        <v>159</v>
      </c>
      <c r="DB57" s="2" t="s">
        <v>159</v>
      </c>
      <c r="DC57" s="2" t="s">
        <v>159</v>
      </c>
      <c r="DD57" s="2" t="s">
        <v>159</v>
      </c>
      <c r="DE57" s="53" t="s">
        <v>159</v>
      </c>
      <c r="DF57" s="52">
        <v>1228990926</v>
      </c>
      <c r="DG57" s="84" t="s">
        <v>159</v>
      </c>
      <c r="DH57" s="53" t="s">
        <v>159</v>
      </c>
      <c r="DI57" s="53">
        <v>1228990926</v>
      </c>
      <c r="DJ57" s="14" t="s">
        <v>159</v>
      </c>
      <c r="DK57" s="14" t="s">
        <v>159</v>
      </c>
      <c r="DL57" s="14" t="s">
        <v>159</v>
      </c>
      <c r="DM57" s="14" t="s">
        <v>159</v>
      </c>
      <c r="DN57" s="14" t="s">
        <v>159</v>
      </c>
      <c r="DO57" s="14" t="s">
        <v>159</v>
      </c>
      <c r="DP57" s="14" t="s">
        <v>159</v>
      </c>
      <c r="DQ57" s="14">
        <v>8843738</v>
      </c>
      <c r="DR57" s="14" t="s">
        <v>159</v>
      </c>
      <c r="DS57" s="14" t="s">
        <v>159</v>
      </c>
      <c r="DT57" s="14" t="s">
        <v>159</v>
      </c>
      <c r="DU57" s="14" t="s">
        <v>159</v>
      </c>
      <c r="DV57" s="14" t="s">
        <v>159</v>
      </c>
      <c r="DW57" s="14" t="s">
        <v>159</v>
      </c>
      <c r="DX57" s="2" t="s">
        <v>159</v>
      </c>
      <c r="DY57" s="14" t="s">
        <v>159</v>
      </c>
      <c r="DZ57" s="14" t="s">
        <v>159</v>
      </c>
      <c r="EA57" s="14" t="s">
        <v>159</v>
      </c>
      <c r="EB57" s="14" t="s">
        <v>159</v>
      </c>
      <c r="EC57" s="14" t="s">
        <v>159</v>
      </c>
      <c r="ED57" s="14" t="s">
        <v>159</v>
      </c>
      <c r="EE57" s="14" t="s">
        <v>159</v>
      </c>
      <c r="EF57" s="14" t="s">
        <v>159</v>
      </c>
      <c r="EG57" s="2" t="s">
        <v>159</v>
      </c>
      <c r="EH57" s="53" t="s">
        <v>159</v>
      </c>
      <c r="EI57" s="52">
        <v>8843738</v>
      </c>
      <c r="EJ57" s="23" t="s">
        <v>159</v>
      </c>
      <c r="EK57" s="2" t="s">
        <v>159</v>
      </c>
      <c r="EL57" s="53" t="s">
        <v>159</v>
      </c>
      <c r="EM57" s="56" t="s">
        <v>159</v>
      </c>
      <c r="EN57" s="23" t="s">
        <v>159</v>
      </c>
      <c r="EO57" s="2" t="s">
        <v>159</v>
      </c>
      <c r="EP57" s="56" t="s">
        <v>159</v>
      </c>
      <c r="EQ57" s="52" t="s">
        <v>159</v>
      </c>
      <c r="ER57" s="23" t="s">
        <v>159</v>
      </c>
      <c r="ES57" s="2" t="s">
        <v>159</v>
      </c>
      <c r="ET57" s="2" t="s">
        <v>159</v>
      </c>
      <c r="EU57" s="2" t="s">
        <v>159</v>
      </c>
      <c r="EV57" s="2" t="s">
        <v>159</v>
      </c>
      <c r="EW57" s="2" t="s">
        <v>159</v>
      </c>
      <c r="EX57" s="2" t="s">
        <v>159</v>
      </c>
      <c r="EY57" s="2" t="s">
        <v>159</v>
      </c>
      <c r="EZ57" s="2" t="s">
        <v>159</v>
      </c>
      <c r="FA57" s="2" t="s">
        <v>159</v>
      </c>
      <c r="FB57" s="2" t="s">
        <v>159</v>
      </c>
      <c r="FC57" s="2" t="s">
        <v>159</v>
      </c>
      <c r="FD57" s="2" t="s">
        <v>159</v>
      </c>
      <c r="FE57" s="2" t="s">
        <v>159</v>
      </c>
      <c r="FF57" s="56" t="s">
        <v>159</v>
      </c>
      <c r="FG57" s="52" t="s">
        <v>159</v>
      </c>
      <c r="FH57" s="56">
        <v>1237834664</v>
      </c>
      <c r="FI57" s="84" t="s">
        <v>159</v>
      </c>
      <c r="FJ57" s="53" t="s">
        <v>159</v>
      </c>
      <c r="FK57" s="102">
        <v>1237834664</v>
      </c>
      <c r="FM57" s="29">
        <v>57</v>
      </c>
      <c r="FN57" s="8">
        <v>1228990926</v>
      </c>
      <c r="HL57" s="8">
        <v>0</v>
      </c>
      <c r="IL57" s="8">
        <v>0</v>
      </c>
      <c r="IX57" s="8">
        <v>0</v>
      </c>
      <c r="JA57" s="8">
        <v>0</v>
      </c>
      <c r="JG57" s="8">
        <v>0</v>
      </c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8843738</v>
      </c>
      <c r="KN57" s="8">
        <v>0</v>
      </c>
    </row>
    <row r="58" spans="1:300" x14ac:dyDescent="0.15">
      <c r="A58" s="94">
        <v>58</v>
      </c>
      <c r="B58" s="124"/>
      <c r="C58" s="66"/>
      <c r="D58" s="66"/>
      <c r="E58" s="66" t="s">
        <v>47</v>
      </c>
      <c r="F58" s="66"/>
      <c r="G58" s="125"/>
      <c r="H58" s="57">
        <v>1177357620</v>
      </c>
      <c r="I58" s="2" t="s">
        <v>159</v>
      </c>
      <c r="J58" s="2" t="s">
        <v>159</v>
      </c>
      <c r="K58" s="2" t="s">
        <v>159</v>
      </c>
      <c r="L58" s="2" t="s">
        <v>159</v>
      </c>
      <c r="M58" s="2" t="s">
        <v>159</v>
      </c>
      <c r="N58" s="2" t="s">
        <v>159</v>
      </c>
      <c r="O58" s="2" t="s">
        <v>159</v>
      </c>
      <c r="P58" s="2" t="s">
        <v>159</v>
      </c>
      <c r="Q58" s="56" t="s">
        <v>159</v>
      </c>
      <c r="R58" s="57">
        <v>1177357620</v>
      </c>
      <c r="S58" s="53" t="s">
        <v>159</v>
      </c>
      <c r="T58" s="74">
        <v>1177357620</v>
      </c>
      <c r="U58" s="57" t="s">
        <v>159</v>
      </c>
      <c r="V58" s="14" t="s">
        <v>159</v>
      </c>
      <c r="W58" s="14" t="s">
        <v>159</v>
      </c>
      <c r="X58" s="14" t="s">
        <v>159</v>
      </c>
      <c r="Y58" s="14" t="s">
        <v>159</v>
      </c>
      <c r="Z58" s="14" t="s">
        <v>159</v>
      </c>
      <c r="AA58" s="14" t="s">
        <v>159</v>
      </c>
      <c r="AB58" s="14" t="s">
        <v>159</v>
      </c>
      <c r="AC58" s="14" t="s">
        <v>159</v>
      </c>
      <c r="AD58" s="14" t="s">
        <v>159</v>
      </c>
      <c r="AE58" s="14" t="s">
        <v>159</v>
      </c>
      <c r="AF58" s="14" t="s">
        <v>159</v>
      </c>
      <c r="AG58" s="14" t="s">
        <v>159</v>
      </c>
      <c r="AH58" s="14" t="s">
        <v>159</v>
      </c>
      <c r="AI58" s="14" t="s">
        <v>159</v>
      </c>
      <c r="AJ58" s="14" t="s">
        <v>159</v>
      </c>
      <c r="AK58" s="14" t="s">
        <v>159</v>
      </c>
      <c r="AL58" s="14" t="s">
        <v>159</v>
      </c>
      <c r="AM58" s="14" t="s">
        <v>159</v>
      </c>
      <c r="AN58" s="14" t="s">
        <v>159</v>
      </c>
      <c r="AO58" s="14" t="s">
        <v>159</v>
      </c>
      <c r="AP58" s="14" t="s">
        <v>159</v>
      </c>
      <c r="AQ58" s="14" t="s">
        <v>159</v>
      </c>
      <c r="AR58" s="14" t="s">
        <v>159</v>
      </c>
      <c r="AS58" s="14" t="s">
        <v>159</v>
      </c>
      <c r="AT58" s="14" t="s">
        <v>159</v>
      </c>
      <c r="AU58" s="14" t="s">
        <v>159</v>
      </c>
      <c r="AV58" s="14" t="s">
        <v>159</v>
      </c>
      <c r="AW58" s="14" t="s">
        <v>159</v>
      </c>
      <c r="AX58" s="14" t="s">
        <v>159</v>
      </c>
      <c r="AY58" s="14" t="s">
        <v>159</v>
      </c>
      <c r="AZ58" s="14" t="s">
        <v>159</v>
      </c>
      <c r="BA58" s="14" t="s">
        <v>159</v>
      </c>
      <c r="BB58" s="14" t="s">
        <v>159</v>
      </c>
      <c r="BC58" s="14" t="s">
        <v>159</v>
      </c>
      <c r="BD58" s="14" t="s">
        <v>159</v>
      </c>
      <c r="BE58" s="14" t="s">
        <v>159</v>
      </c>
      <c r="BF58" s="14" t="s">
        <v>159</v>
      </c>
      <c r="BG58" s="14" t="s">
        <v>159</v>
      </c>
      <c r="BH58" s="2" t="s">
        <v>159</v>
      </c>
      <c r="BI58" s="14" t="s">
        <v>159</v>
      </c>
      <c r="BJ58" s="2" t="s">
        <v>159</v>
      </c>
      <c r="BK58" s="2" t="s">
        <v>159</v>
      </c>
      <c r="BL58" s="2" t="s">
        <v>159</v>
      </c>
      <c r="BM58" s="2" t="s">
        <v>159</v>
      </c>
      <c r="BN58" s="2" t="s">
        <v>159</v>
      </c>
      <c r="BO58" s="2" t="s">
        <v>159</v>
      </c>
      <c r="BP58" s="2" t="s">
        <v>159</v>
      </c>
      <c r="BQ58" s="2" t="s">
        <v>159</v>
      </c>
      <c r="BR58" s="2" t="s">
        <v>159</v>
      </c>
      <c r="BS58" s="2" t="s">
        <v>159</v>
      </c>
      <c r="BT58" s="2" t="s">
        <v>159</v>
      </c>
      <c r="BU58" s="2" t="s">
        <v>159</v>
      </c>
      <c r="BV58" s="2" t="s">
        <v>159</v>
      </c>
      <c r="BW58" s="2" t="s">
        <v>159</v>
      </c>
      <c r="BX58" s="2" t="s">
        <v>159</v>
      </c>
      <c r="BY58" s="2" t="s">
        <v>159</v>
      </c>
      <c r="BZ58" s="2" t="s">
        <v>159</v>
      </c>
      <c r="CA58" s="2" t="s">
        <v>159</v>
      </c>
      <c r="CB58" s="2" t="s">
        <v>159</v>
      </c>
      <c r="CC58" s="2" t="s">
        <v>159</v>
      </c>
      <c r="CD58" s="2" t="s">
        <v>159</v>
      </c>
      <c r="CE58" s="2" t="s">
        <v>159</v>
      </c>
      <c r="CF58" s="2" t="s">
        <v>159</v>
      </c>
      <c r="CG58" s="2" t="s">
        <v>159</v>
      </c>
      <c r="CH58" s="2" t="s">
        <v>159</v>
      </c>
      <c r="CI58" s="2" t="s">
        <v>159</v>
      </c>
      <c r="CJ58" s="2" t="s">
        <v>159</v>
      </c>
      <c r="CK58" s="2" t="s">
        <v>159</v>
      </c>
      <c r="CL58" s="2" t="s">
        <v>159</v>
      </c>
      <c r="CM58" s="2" t="s">
        <v>159</v>
      </c>
      <c r="CN58" s="2" t="s">
        <v>159</v>
      </c>
      <c r="CO58" s="53" t="s">
        <v>159</v>
      </c>
      <c r="CP58" s="81" t="s">
        <v>159</v>
      </c>
      <c r="CQ58" s="2" t="s">
        <v>159</v>
      </c>
      <c r="CR58" s="2" t="s">
        <v>159</v>
      </c>
      <c r="CS58" s="2" t="s">
        <v>159</v>
      </c>
      <c r="CT58" s="2" t="s">
        <v>159</v>
      </c>
      <c r="CU58" s="81" t="s">
        <v>159</v>
      </c>
      <c r="CV58" s="2" t="s">
        <v>159</v>
      </c>
      <c r="CW58" s="2" t="s">
        <v>159</v>
      </c>
      <c r="CX58" s="2" t="s">
        <v>159</v>
      </c>
      <c r="CY58" s="2" t="s">
        <v>159</v>
      </c>
      <c r="CZ58" s="2" t="s">
        <v>159</v>
      </c>
      <c r="DA58" s="2" t="s">
        <v>159</v>
      </c>
      <c r="DB58" s="2" t="s">
        <v>159</v>
      </c>
      <c r="DC58" s="2" t="s">
        <v>159</v>
      </c>
      <c r="DD58" s="2" t="s">
        <v>159</v>
      </c>
      <c r="DE58" s="53" t="s">
        <v>159</v>
      </c>
      <c r="DF58" s="55">
        <v>1177357620</v>
      </c>
      <c r="DG58" s="84" t="s">
        <v>159</v>
      </c>
      <c r="DH58" s="53" t="s">
        <v>159</v>
      </c>
      <c r="DI58" s="62">
        <v>1177357620</v>
      </c>
      <c r="DJ58" s="14" t="s">
        <v>159</v>
      </c>
      <c r="DK58" s="14" t="s">
        <v>159</v>
      </c>
      <c r="DL58" s="14" t="s">
        <v>159</v>
      </c>
      <c r="DM58" s="14" t="s">
        <v>159</v>
      </c>
      <c r="DN58" s="14" t="s">
        <v>159</v>
      </c>
      <c r="DO58" s="14" t="s">
        <v>159</v>
      </c>
      <c r="DP58" s="14" t="s">
        <v>159</v>
      </c>
      <c r="DQ58" s="14">
        <v>8843738</v>
      </c>
      <c r="DR58" s="14" t="s">
        <v>159</v>
      </c>
      <c r="DS58" s="14" t="s">
        <v>159</v>
      </c>
      <c r="DT58" s="14" t="s">
        <v>159</v>
      </c>
      <c r="DU58" s="14" t="s">
        <v>159</v>
      </c>
      <c r="DV58" s="14" t="s">
        <v>159</v>
      </c>
      <c r="DW58" s="14" t="s">
        <v>159</v>
      </c>
      <c r="DX58" s="2" t="s">
        <v>159</v>
      </c>
      <c r="DY58" s="14" t="s">
        <v>159</v>
      </c>
      <c r="DZ58" s="14" t="s">
        <v>159</v>
      </c>
      <c r="EA58" s="14" t="s">
        <v>159</v>
      </c>
      <c r="EB58" s="14" t="s">
        <v>159</v>
      </c>
      <c r="EC58" s="14" t="s">
        <v>159</v>
      </c>
      <c r="ED58" s="14" t="s">
        <v>159</v>
      </c>
      <c r="EE58" s="14" t="s">
        <v>159</v>
      </c>
      <c r="EF58" s="14" t="s">
        <v>159</v>
      </c>
      <c r="EG58" s="2" t="s">
        <v>159</v>
      </c>
      <c r="EH58" s="53" t="s">
        <v>159</v>
      </c>
      <c r="EI58" s="55">
        <v>8843738</v>
      </c>
      <c r="EJ58" s="23" t="s">
        <v>159</v>
      </c>
      <c r="EK58" s="2" t="s">
        <v>159</v>
      </c>
      <c r="EL58" s="53" t="s">
        <v>159</v>
      </c>
      <c r="EM58" s="62" t="s">
        <v>159</v>
      </c>
      <c r="EN58" s="71" t="s">
        <v>159</v>
      </c>
      <c r="EO58" s="2" t="s">
        <v>159</v>
      </c>
      <c r="EP58" s="56" t="s">
        <v>159</v>
      </c>
      <c r="EQ58" s="55" t="s">
        <v>159</v>
      </c>
      <c r="ER58" s="71" t="s">
        <v>159</v>
      </c>
      <c r="ES58" s="2" t="s">
        <v>159</v>
      </c>
      <c r="ET58" s="2" t="s">
        <v>159</v>
      </c>
      <c r="EU58" s="2" t="s">
        <v>159</v>
      </c>
      <c r="EV58" s="2" t="s">
        <v>159</v>
      </c>
      <c r="EW58" s="2" t="s">
        <v>159</v>
      </c>
      <c r="EX58" s="2" t="s">
        <v>159</v>
      </c>
      <c r="EY58" s="2" t="s">
        <v>159</v>
      </c>
      <c r="EZ58" s="2" t="s">
        <v>159</v>
      </c>
      <c r="FA58" s="2" t="s">
        <v>159</v>
      </c>
      <c r="FB58" s="2" t="s">
        <v>159</v>
      </c>
      <c r="FC58" s="2" t="s">
        <v>159</v>
      </c>
      <c r="FD58" s="2" t="s">
        <v>159</v>
      </c>
      <c r="FE58" s="2" t="s">
        <v>159</v>
      </c>
      <c r="FF58" s="56" t="s">
        <v>159</v>
      </c>
      <c r="FG58" s="55" t="s">
        <v>159</v>
      </c>
      <c r="FH58" s="55">
        <v>1186201358</v>
      </c>
      <c r="FI58" s="84" t="s">
        <v>159</v>
      </c>
      <c r="FJ58" s="53" t="s">
        <v>159</v>
      </c>
      <c r="FK58" s="78">
        <v>1186201358</v>
      </c>
      <c r="FM58" s="29">
        <v>58</v>
      </c>
      <c r="FN58" s="8">
        <v>1177357620</v>
      </c>
      <c r="HL58" s="8">
        <v>0</v>
      </c>
      <c r="IL58" s="8">
        <v>0</v>
      </c>
      <c r="IX58" s="8">
        <v>0</v>
      </c>
      <c r="JA58" s="8">
        <v>0</v>
      </c>
      <c r="JG58" s="8">
        <v>0</v>
      </c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8843738</v>
      </c>
      <c r="KN58" s="8">
        <v>0</v>
      </c>
    </row>
    <row r="59" spans="1:300" x14ac:dyDescent="0.15">
      <c r="A59" s="94">
        <v>59</v>
      </c>
      <c r="B59" s="124"/>
      <c r="C59" s="66"/>
      <c r="D59" s="66"/>
      <c r="E59" s="66" t="s">
        <v>41</v>
      </c>
      <c r="F59" s="66"/>
      <c r="G59" s="125"/>
      <c r="H59" s="57">
        <v>51633306</v>
      </c>
      <c r="I59" s="2" t="s">
        <v>159</v>
      </c>
      <c r="J59" s="2" t="s">
        <v>159</v>
      </c>
      <c r="K59" s="2" t="s">
        <v>159</v>
      </c>
      <c r="L59" s="2" t="s">
        <v>159</v>
      </c>
      <c r="M59" s="2" t="s">
        <v>159</v>
      </c>
      <c r="N59" s="2" t="s">
        <v>159</v>
      </c>
      <c r="O59" s="2" t="s">
        <v>159</v>
      </c>
      <c r="P59" s="2" t="s">
        <v>159</v>
      </c>
      <c r="Q59" s="56" t="s">
        <v>159</v>
      </c>
      <c r="R59" s="57">
        <v>51633306</v>
      </c>
      <c r="S59" s="53" t="s">
        <v>159</v>
      </c>
      <c r="T59" s="74">
        <v>51633306</v>
      </c>
      <c r="U59" s="57" t="s">
        <v>159</v>
      </c>
      <c r="V59" s="14" t="s">
        <v>159</v>
      </c>
      <c r="W59" s="14" t="s">
        <v>159</v>
      </c>
      <c r="X59" s="14" t="s">
        <v>159</v>
      </c>
      <c r="Y59" s="14" t="s">
        <v>159</v>
      </c>
      <c r="Z59" s="14" t="s">
        <v>159</v>
      </c>
      <c r="AA59" s="14" t="s">
        <v>159</v>
      </c>
      <c r="AB59" s="14" t="s">
        <v>159</v>
      </c>
      <c r="AC59" s="14" t="s">
        <v>159</v>
      </c>
      <c r="AD59" s="14" t="s">
        <v>159</v>
      </c>
      <c r="AE59" s="14" t="s">
        <v>159</v>
      </c>
      <c r="AF59" s="14" t="s">
        <v>159</v>
      </c>
      <c r="AG59" s="14" t="s">
        <v>159</v>
      </c>
      <c r="AH59" s="14" t="s">
        <v>159</v>
      </c>
      <c r="AI59" s="14" t="s">
        <v>159</v>
      </c>
      <c r="AJ59" s="14" t="s">
        <v>159</v>
      </c>
      <c r="AK59" s="14" t="s">
        <v>159</v>
      </c>
      <c r="AL59" s="14" t="s">
        <v>159</v>
      </c>
      <c r="AM59" s="14" t="s">
        <v>159</v>
      </c>
      <c r="AN59" s="14" t="s">
        <v>159</v>
      </c>
      <c r="AO59" s="14" t="s">
        <v>159</v>
      </c>
      <c r="AP59" s="14" t="s">
        <v>159</v>
      </c>
      <c r="AQ59" s="14" t="s">
        <v>159</v>
      </c>
      <c r="AR59" s="14" t="s">
        <v>159</v>
      </c>
      <c r="AS59" s="14" t="s">
        <v>159</v>
      </c>
      <c r="AT59" s="14" t="s">
        <v>159</v>
      </c>
      <c r="AU59" s="14" t="s">
        <v>159</v>
      </c>
      <c r="AV59" s="14" t="s">
        <v>159</v>
      </c>
      <c r="AW59" s="14" t="s">
        <v>159</v>
      </c>
      <c r="AX59" s="14" t="s">
        <v>159</v>
      </c>
      <c r="AY59" s="14" t="s">
        <v>159</v>
      </c>
      <c r="AZ59" s="14" t="s">
        <v>159</v>
      </c>
      <c r="BA59" s="14" t="s">
        <v>159</v>
      </c>
      <c r="BB59" s="14" t="s">
        <v>159</v>
      </c>
      <c r="BC59" s="14" t="s">
        <v>159</v>
      </c>
      <c r="BD59" s="14" t="s">
        <v>159</v>
      </c>
      <c r="BE59" s="14" t="s">
        <v>159</v>
      </c>
      <c r="BF59" s="14" t="s">
        <v>159</v>
      </c>
      <c r="BG59" s="14" t="s">
        <v>159</v>
      </c>
      <c r="BH59" s="2" t="s">
        <v>159</v>
      </c>
      <c r="BI59" s="14" t="s">
        <v>159</v>
      </c>
      <c r="BJ59" s="2" t="s">
        <v>159</v>
      </c>
      <c r="BK59" s="2" t="s">
        <v>159</v>
      </c>
      <c r="BL59" s="2" t="s">
        <v>159</v>
      </c>
      <c r="BM59" s="2" t="s">
        <v>159</v>
      </c>
      <c r="BN59" s="2" t="s">
        <v>159</v>
      </c>
      <c r="BO59" s="2" t="s">
        <v>159</v>
      </c>
      <c r="BP59" s="2" t="s">
        <v>159</v>
      </c>
      <c r="BQ59" s="2" t="s">
        <v>159</v>
      </c>
      <c r="BR59" s="2" t="s">
        <v>159</v>
      </c>
      <c r="BS59" s="2" t="s">
        <v>159</v>
      </c>
      <c r="BT59" s="2" t="s">
        <v>159</v>
      </c>
      <c r="BU59" s="2" t="s">
        <v>159</v>
      </c>
      <c r="BV59" s="2" t="s">
        <v>159</v>
      </c>
      <c r="BW59" s="2" t="s">
        <v>159</v>
      </c>
      <c r="BX59" s="2" t="s">
        <v>159</v>
      </c>
      <c r="BY59" s="2" t="s">
        <v>159</v>
      </c>
      <c r="BZ59" s="2" t="s">
        <v>159</v>
      </c>
      <c r="CA59" s="2" t="s">
        <v>159</v>
      </c>
      <c r="CB59" s="2" t="s">
        <v>159</v>
      </c>
      <c r="CC59" s="2" t="s">
        <v>159</v>
      </c>
      <c r="CD59" s="2" t="s">
        <v>159</v>
      </c>
      <c r="CE59" s="2" t="s">
        <v>159</v>
      </c>
      <c r="CF59" s="2" t="s">
        <v>159</v>
      </c>
      <c r="CG59" s="2" t="s">
        <v>159</v>
      </c>
      <c r="CH59" s="2" t="s">
        <v>159</v>
      </c>
      <c r="CI59" s="2" t="s">
        <v>159</v>
      </c>
      <c r="CJ59" s="2" t="s">
        <v>159</v>
      </c>
      <c r="CK59" s="2" t="s">
        <v>159</v>
      </c>
      <c r="CL59" s="2" t="s">
        <v>159</v>
      </c>
      <c r="CM59" s="2" t="s">
        <v>159</v>
      </c>
      <c r="CN59" s="2" t="s">
        <v>159</v>
      </c>
      <c r="CO59" s="53" t="s">
        <v>159</v>
      </c>
      <c r="CP59" s="81" t="s">
        <v>159</v>
      </c>
      <c r="CQ59" s="2" t="s">
        <v>159</v>
      </c>
      <c r="CR59" s="2" t="s">
        <v>159</v>
      </c>
      <c r="CS59" s="2" t="s">
        <v>159</v>
      </c>
      <c r="CT59" s="2" t="s">
        <v>159</v>
      </c>
      <c r="CU59" s="81" t="s">
        <v>159</v>
      </c>
      <c r="CV59" s="2" t="s">
        <v>159</v>
      </c>
      <c r="CW59" s="2" t="s">
        <v>159</v>
      </c>
      <c r="CX59" s="2" t="s">
        <v>159</v>
      </c>
      <c r="CY59" s="2" t="s">
        <v>159</v>
      </c>
      <c r="CZ59" s="2" t="s">
        <v>159</v>
      </c>
      <c r="DA59" s="2" t="s">
        <v>159</v>
      </c>
      <c r="DB59" s="2" t="s">
        <v>159</v>
      </c>
      <c r="DC59" s="2" t="s">
        <v>159</v>
      </c>
      <c r="DD59" s="2" t="s">
        <v>159</v>
      </c>
      <c r="DE59" s="53" t="s">
        <v>159</v>
      </c>
      <c r="DF59" s="55">
        <v>51633306</v>
      </c>
      <c r="DG59" s="84" t="s">
        <v>159</v>
      </c>
      <c r="DH59" s="53" t="s">
        <v>159</v>
      </c>
      <c r="DI59" s="62">
        <v>51633306</v>
      </c>
      <c r="DJ59" s="14" t="s">
        <v>159</v>
      </c>
      <c r="DK59" s="14" t="s">
        <v>159</v>
      </c>
      <c r="DL59" s="14" t="s">
        <v>159</v>
      </c>
      <c r="DM59" s="14" t="s">
        <v>159</v>
      </c>
      <c r="DN59" s="14" t="s">
        <v>159</v>
      </c>
      <c r="DO59" s="14" t="s">
        <v>159</v>
      </c>
      <c r="DP59" s="14" t="s">
        <v>159</v>
      </c>
      <c r="DQ59" s="14" t="s">
        <v>159</v>
      </c>
      <c r="DR59" s="14" t="s">
        <v>159</v>
      </c>
      <c r="DS59" s="14" t="s">
        <v>159</v>
      </c>
      <c r="DT59" s="14" t="s">
        <v>159</v>
      </c>
      <c r="DU59" s="14" t="s">
        <v>159</v>
      </c>
      <c r="DV59" s="14" t="s">
        <v>159</v>
      </c>
      <c r="DW59" s="14" t="s">
        <v>159</v>
      </c>
      <c r="DX59" s="2" t="s">
        <v>159</v>
      </c>
      <c r="DY59" s="14" t="s">
        <v>159</v>
      </c>
      <c r="DZ59" s="14" t="s">
        <v>159</v>
      </c>
      <c r="EA59" s="14" t="s">
        <v>159</v>
      </c>
      <c r="EB59" s="14" t="s">
        <v>159</v>
      </c>
      <c r="EC59" s="14" t="s">
        <v>159</v>
      </c>
      <c r="ED59" s="14" t="s">
        <v>159</v>
      </c>
      <c r="EE59" s="14" t="s">
        <v>159</v>
      </c>
      <c r="EF59" s="14" t="s">
        <v>159</v>
      </c>
      <c r="EG59" s="2" t="s">
        <v>159</v>
      </c>
      <c r="EH59" s="53" t="s">
        <v>159</v>
      </c>
      <c r="EI59" s="55" t="s">
        <v>159</v>
      </c>
      <c r="EJ59" s="23" t="s">
        <v>159</v>
      </c>
      <c r="EK59" s="2" t="s">
        <v>159</v>
      </c>
      <c r="EL59" s="53" t="s">
        <v>159</v>
      </c>
      <c r="EM59" s="62" t="s">
        <v>159</v>
      </c>
      <c r="EN59" s="71" t="s">
        <v>159</v>
      </c>
      <c r="EO59" s="2" t="s">
        <v>159</v>
      </c>
      <c r="EP59" s="56" t="s">
        <v>159</v>
      </c>
      <c r="EQ59" s="55" t="s">
        <v>159</v>
      </c>
      <c r="ER59" s="71" t="s">
        <v>159</v>
      </c>
      <c r="ES59" s="2" t="s">
        <v>159</v>
      </c>
      <c r="ET59" s="2" t="s">
        <v>159</v>
      </c>
      <c r="EU59" s="2" t="s">
        <v>159</v>
      </c>
      <c r="EV59" s="2" t="s">
        <v>159</v>
      </c>
      <c r="EW59" s="2" t="s">
        <v>159</v>
      </c>
      <c r="EX59" s="2" t="s">
        <v>159</v>
      </c>
      <c r="EY59" s="2" t="s">
        <v>159</v>
      </c>
      <c r="EZ59" s="2" t="s">
        <v>159</v>
      </c>
      <c r="FA59" s="2" t="s">
        <v>159</v>
      </c>
      <c r="FB59" s="2" t="s">
        <v>159</v>
      </c>
      <c r="FC59" s="2" t="s">
        <v>159</v>
      </c>
      <c r="FD59" s="2" t="s">
        <v>159</v>
      </c>
      <c r="FE59" s="2" t="s">
        <v>159</v>
      </c>
      <c r="FF59" s="56" t="s">
        <v>159</v>
      </c>
      <c r="FG59" s="55" t="s">
        <v>159</v>
      </c>
      <c r="FH59" s="55">
        <v>51633306</v>
      </c>
      <c r="FI59" s="84" t="s">
        <v>159</v>
      </c>
      <c r="FJ59" s="53" t="s">
        <v>159</v>
      </c>
      <c r="FK59" s="78">
        <v>51633306</v>
      </c>
      <c r="FM59" s="29">
        <v>59</v>
      </c>
      <c r="FN59" s="8">
        <v>51633306</v>
      </c>
      <c r="HL59" s="8">
        <v>0</v>
      </c>
      <c r="IL59" s="8">
        <v>0</v>
      </c>
      <c r="IX59" s="8">
        <v>0</v>
      </c>
      <c r="JA59" s="8">
        <v>0</v>
      </c>
      <c r="JG59" s="8">
        <v>0</v>
      </c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KN59" s="8">
        <v>0</v>
      </c>
    </row>
    <row r="60" spans="1:300" x14ac:dyDescent="0.15">
      <c r="A60" s="94">
        <v>60</v>
      </c>
      <c r="B60" s="124"/>
      <c r="C60" s="66"/>
      <c r="D60" s="66" t="s">
        <v>48</v>
      </c>
      <c r="E60" s="66"/>
      <c r="F60" s="66"/>
      <c r="G60" s="125"/>
      <c r="H60" s="57" t="s">
        <v>159</v>
      </c>
      <c r="I60" s="2" t="s">
        <v>159</v>
      </c>
      <c r="J60" s="2" t="s">
        <v>159</v>
      </c>
      <c r="K60" s="2" t="s">
        <v>159</v>
      </c>
      <c r="L60" s="2" t="s">
        <v>159</v>
      </c>
      <c r="M60" s="2" t="s">
        <v>159</v>
      </c>
      <c r="N60" s="2" t="s">
        <v>159</v>
      </c>
      <c r="O60" s="2" t="s">
        <v>159</v>
      </c>
      <c r="P60" s="2" t="s">
        <v>159</v>
      </c>
      <c r="Q60" s="56" t="s">
        <v>159</v>
      </c>
      <c r="R60" s="57" t="s">
        <v>159</v>
      </c>
      <c r="S60" s="53" t="s">
        <v>159</v>
      </c>
      <c r="T60" s="74" t="s">
        <v>159</v>
      </c>
      <c r="U60" s="57" t="s">
        <v>159</v>
      </c>
      <c r="V60" s="14" t="s">
        <v>159</v>
      </c>
      <c r="W60" s="14" t="s">
        <v>159</v>
      </c>
      <c r="X60" s="14" t="s">
        <v>159</v>
      </c>
      <c r="Y60" s="14" t="s">
        <v>159</v>
      </c>
      <c r="Z60" s="14" t="s">
        <v>159</v>
      </c>
      <c r="AA60" s="14" t="s">
        <v>159</v>
      </c>
      <c r="AB60" s="14" t="s">
        <v>159</v>
      </c>
      <c r="AC60" s="14" t="s">
        <v>159</v>
      </c>
      <c r="AD60" s="14" t="s">
        <v>159</v>
      </c>
      <c r="AE60" s="14" t="s">
        <v>159</v>
      </c>
      <c r="AF60" s="14" t="s">
        <v>159</v>
      </c>
      <c r="AG60" s="14" t="s">
        <v>159</v>
      </c>
      <c r="AH60" s="14" t="s">
        <v>159</v>
      </c>
      <c r="AI60" s="14" t="s">
        <v>159</v>
      </c>
      <c r="AJ60" s="14" t="s">
        <v>159</v>
      </c>
      <c r="AK60" s="14" t="s">
        <v>159</v>
      </c>
      <c r="AL60" s="14" t="s">
        <v>159</v>
      </c>
      <c r="AM60" s="14" t="s">
        <v>159</v>
      </c>
      <c r="AN60" s="14" t="s">
        <v>159</v>
      </c>
      <c r="AO60" s="14" t="s">
        <v>159</v>
      </c>
      <c r="AP60" s="14" t="s">
        <v>159</v>
      </c>
      <c r="AQ60" s="14" t="s">
        <v>159</v>
      </c>
      <c r="AR60" s="14" t="s">
        <v>159</v>
      </c>
      <c r="AS60" s="14" t="s">
        <v>159</v>
      </c>
      <c r="AT60" s="14" t="s">
        <v>159</v>
      </c>
      <c r="AU60" s="14" t="s">
        <v>159</v>
      </c>
      <c r="AV60" s="14" t="s">
        <v>159</v>
      </c>
      <c r="AW60" s="14" t="s">
        <v>159</v>
      </c>
      <c r="AX60" s="14" t="s">
        <v>159</v>
      </c>
      <c r="AY60" s="14" t="s">
        <v>159</v>
      </c>
      <c r="AZ60" s="14" t="s">
        <v>159</v>
      </c>
      <c r="BA60" s="14" t="s">
        <v>159</v>
      </c>
      <c r="BB60" s="14" t="s">
        <v>159</v>
      </c>
      <c r="BC60" s="14" t="s">
        <v>159</v>
      </c>
      <c r="BD60" s="14" t="s">
        <v>159</v>
      </c>
      <c r="BE60" s="14" t="s">
        <v>159</v>
      </c>
      <c r="BF60" s="14" t="s">
        <v>159</v>
      </c>
      <c r="BG60" s="14" t="s">
        <v>159</v>
      </c>
      <c r="BH60" s="2" t="s">
        <v>159</v>
      </c>
      <c r="BI60" s="14" t="s">
        <v>159</v>
      </c>
      <c r="BJ60" s="2" t="s">
        <v>159</v>
      </c>
      <c r="BK60" s="2" t="s">
        <v>159</v>
      </c>
      <c r="BL60" s="2" t="s">
        <v>159</v>
      </c>
      <c r="BM60" s="2" t="s">
        <v>159</v>
      </c>
      <c r="BN60" s="2" t="s">
        <v>159</v>
      </c>
      <c r="BO60" s="2" t="s">
        <v>159</v>
      </c>
      <c r="BP60" s="2" t="s">
        <v>159</v>
      </c>
      <c r="BQ60" s="2" t="s">
        <v>159</v>
      </c>
      <c r="BR60" s="2" t="s">
        <v>159</v>
      </c>
      <c r="BS60" s="2" t="s">
        <v>159</v>
      </c>
      <c r="BT60" s="2" t="s">
        <v>159</v>
      </c>
      <c r="BU60" s="2" t="s">
        <v>159</v>
      </c>
      <c r="BV60" s="2" t="s">
        <v>159</v>
      </c>
      <c r="BW60" s="2" t="s">
        <v>159</v>
      </c>
      <c r="BX60" s="2" t="s">
        <v>159</v>
      </c>
      <c r="BY60" s="2" t="s">
        <v>159</v>
      </c>
      <c r="BZ60" s="2" t="s">
        <v>159</v>
      </c>
      <c r="CA60" s="2" t="s">
        <v>159</v>
      </c>
      <c r="CB60" s="2" t="s">
        <v>159</v>
      </c>
      <c r="CC60" s="2" t="s">
        <v>159</v>
      </c>
      <c r="CD60" s="2" t="s">
        <v>159</v>
      </c>
      <c r="CE60" s="2" t="s">
        <v>159</v>
      </c>
      <c r="CF60" s="2" t="s">
        <v>159</v>
      </c>
      <c r="CG60" s="2" t="s">
        <v>159</v>
      </c>
      <c r="CH60" s="2" t="s">
        <v>159</v>
      </c>
      <c r="CI60" s="2" t="s">
        <v>159</v>
      </c>
      <c r="CJ60" s="2" t="s">
        <v>159</v>
      </c>
      <c r="CK60" s="2" t="s">
        <v>159</v>
      </c>
      <c r="CL60" s="2" t="s">
        <v>159</v>
      </c>
      <c r="CM60" s="2" t="s">
        <v>159</v>
      </c>
      <c r="CN60" s="2" t="s">
        <v>159</v>
      </c>
      <c r="CO60" s="53" t="s">
        <v>159</v>
      </c>
      <c r="CP60" s="81" t="s">
        <v>159</v>
      </c>
      <c r="CQ60" s="2" t="s">
        <v>159</v>
      </c>
      <c r="CR60" s="2" t="s">
        <v>159</v>
      </c>
      <c r="CS60" s="2" t="s">
        <v>159</v>
      </c>
      <c r="CT60" s="2" t="s">
        <v>159</v>
      </c>
      <c r="CU60" s="81" t="s">
        <v>159</v>
      </c>
      <c r="CV60" s="2" t="s">
        <v>159</v>
      </c>
      <c r="CW60" s="2" t="s">
        <v>159</v>
      </c>
      <c r="CX60" s="2" t="s">
        <v>159</v>
      </c>
      <c r="CY60" s="2" t="s">
        <v>159</v>
      </c>
      <c r="CZ60" s="2" t="s">
        <v>159</v>
      </c>
      <c r="DA60" s="2" t="s">
        <v>159</v>
      </c>
      <c r="DB60" s="2" t="s">
        <v>159</v>
      </c>
      <c r="DC60" s="2" t="s">
        <v>159</v>
      </c>
      <c r="DD60" s="2" t="s">
        <v>159</v>
      </c>
      <c r="DE60" s="53" t="s">
        <v>159</v>
      </c>
      <c r="DF60" s="55" t="s">
        <v>159</v>
      </c>
      <c r="DG60" s="84" t="s">
        <v>159</v>
      </c>
      <c r="DH60" s="53" t="s">
        <v>159</v>
      </c>
      <c r="DI60" s="62" t="s">
        <v>159</v>
      </c>
      <c r="DJ60" s="14" t="s">
        <v>159</v>
      </c>
      <c r="DK60" s="14" t="s">
        <v>159</v>
      </c>
      <c r="DL60" s="14" t="s">
        <v>159</v>
      </c>
      <c r="DM60" s="14" t="s">
        <v>159</v>
      </c>
      <c r="DN60" s="14" t="s">
        <v>159</v>
      </c>
      <c r="DO60" s="14" t="s">
        <v>159</v>
      </c>
      <c r="DP60" s="14" t="s">
        <v>159</v>
      </c>
      <c r="DQ60" s="14" t="s">
        <v>159</v>
      </c>
      <c r="DR60" s="14" t="s">
        <v>159</v>
      </c>
      <c r="DS60" s="14" t="s">
        <v>159</v>
      </c>
      <c r="DT60" s="14" t="s">
        <v>159</v>
      </c>
      <c r="DU60" s="14" t="s">
        <v>159</v>
      </c>
      <c r="DV60" s="14" t="s">
        <v>159</v>
      </c>
      <c r="DW60" s="14" t="s">
        <v>159</v>
      </c>
      <c r="DX60" s="2" t="s">
        <v>159</v>
      </c>
      <c r="DY60" s="14" t="s">
        <v>159</v>
      </c>
      <c r="DZ60" s="14" t="s">
        <v>159</v>
      </c>
      <c r="EA60" s="14" t="s">
        <v>159</v>
      </c>
      <c r="EB60" s="14" t="s">
        <v>159</v>
      </c>
      <c r="EC60" s="14" t="s">
        <v>159</v>
      </c>
      <c r="ED60" s="14" t="s">
        <v>159</v>
      </c>
      <c r="EE60" s="14" t="s">
        <v>159</v>
      </c>
      <c r="EF60" s="14" t="s">
        <v>159</v>
      </c>
      <c r="EG60" s="2" t="s">
        <v>159</v>
      </c>
      <c r="EH60" s="53" t="s">
        <v>159</v>
      </c>
      <c r="EI60" s="55" t="s">
        <v>159</v>
      </c>
      <c r="EJ60" s="23" t="s">
        <v>159</v>
      </c>
      <c r="EK60" s="2" t="s">
        <v>159</v>
      </c>
      <c r="EL60" s="53" t="s">
        <v>159</v>
      </c>
      <c r="EM60" s="62" t="s">
        <v>159</v>
      </c>
      <c r="EN60" s="71" t="s">
        <v>159</v>
      </c>
      <c r="EO60" s="2" t="s">
        <v>159</v>
      </c>
      <c r="EP60" s="56" t="s">
        <v>159</v>
      </c>
      <c r="EQ60" s="55" t="s">
        <v>159</v>
      </c>
      <c r="ER60" s="71">
        <v>1827168</v>
      </c>
      <c r="ES60" s="2" t="s">
        <v>159</v>
      </c>
      <c r="ET60" s="2" t="s">
        <v>159</v>
      </c>
      <c r="EU60" s="2" t="s">
        <v>159</v>
      </c>
      <c r="EV60" s="2" t="s">
        <v>159</v>
      </c>
      <c r="EW60" s="2" t="s">
        <v>159</v>
      </c>
      <c r="EX60" s="2" t="s">
        <v>159</v>
      </c>
      <c r="EY60" s="2" t="s">
        <v>159</v>
      </c>
      <c r="EZ60" s="2" t="s">
        <v>159</v>
      </c>
      <c r="FA60" s="2" t="s">
        <v>159</v>
      </c>
      <c r="FB60" s="2" t="s">
        <v>159</v>
      </c>
      <c r="FC60" s="2" t="s">
        <v>159</v>
      </c>
      <c r="FD60" s="2" t="s">
        <v>159</v>
      </c>
      <c r="FE60" s="2" t="s">
        <v>159</v>
      </c>
      <c r="FF60" s="56" t="s">
        <v>159</v>
      </c>
      <c r="FG60" s="55">
        <v>1827168</v>
      </c>
      <c r="FH60" s="55">
        <v>1827168</v>
      </c>
      <c r="FI60" s="84" t="s">
        <v>159</v>
      </c>
      <c r="FJ60" s="53" t="s">
        <v>159</v>
      </c>
      <c r="FK60" s="78">
        <v>1827168</v>
      </c>
      <c r="FM60" s="29">
        <v>60</v>
      </c>
      <c r="FN60" s="8">
        <v>0</v>
      </c>
      <c r="HL60" s="8">
        <v>0</v>
      </c>
      <c r="IL60" s="8">
        <v>0</v>
      </c>
      <c r="IX60" s="8">
        <v>0</v>
      </c>
      <c r="JA60" s="8">
        <v>0</v>
      </c>
      <c r="JG60" s="8">
        <v>0</v>
      </c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KN60" s="8">
        <v>1827168</v>
      </c>
    </row>
    <row r="61" spans="1:300" x14ac:dyDescent="0.15">
      <c r="A61" s="94">
        <v>61</v>
      </c>
      <c r="B61" s="124"/>
      <c r="C61" s="66"/>
      <c r="D61" s="66" t="s">
        <v>7</v>
      </c>
      <c r="E61" s="66"/>
      <c r="F61" s="66"/>
      <c r="G61" s="125"/>
      <c r="H61" s="57" t="s">
        <v>159</v>
      </c>
      <c r="I61" s="2" t="s">
        <v>159</v>
      </c>
      <c r="J61" s="2" t="s">
        <v>159</v>
      </c>
      <c r="K61" s="2" t="s">
        <v>159</v>
      </c>
      <c r="L61" s="2" t="s">
        <v>159</v>
      </c>
      <c r="M61" s="2" t="s">
        <v>159</v>
      </c>
      <c r="N61" s="2" t="s">
        <v>159</v>
      </c>
      <c r="O61" s="2" t="s">
        <v>159</v>
      </c>
      <c r="P61" s="2" t="s">
        <v>159</v>
      </c>
      <c r="Q61" s="56" t="s">
        <v>159</v>
      </c>
      <c r="R61" s="57" t="s">
        <v>159</v>
      </c>
      <c r="S61" s="53" t="s">
        <v>159</v>
      </c>
      <c r="T61" s="74" t="s">
        <v>159</v>
      </c>
      <c r="U61" s="57" t="s">
        <v>159</v>
      </c>
      <c r="V61" s="14" t="s">
        <v>159</v>
      </c>
      <c r="W61" s="14" t="s">
        <v>159</v>
      </c>
      <c r="X61" s="14" t="s">
        <v>159</v>
      </c>
      <c r="Y61" s="14" t="s">
        <v>159</v>
      </c>
      <c r="Z61" s="14" t="s">
        <v>159</v>
      </c>
      <c r="AA61" s="14" t="s">
        <v>159</v>
      </c>
      <c r="AB61" s="14" t="s">
        <v>159</v>
      </c>
      <c r="AC61" s="14" t="s">
        <v>159</v>
      </c>
      <c r="AD61" s="14" t="s">
        <v>159</v>
      </c>
      <c r="AE61" s="14" t="s">
        <v>159</v>
      </c>
      <c r="AF61" s="14" t="s">
        <v>159</v>
      </c>
      <c r="AG61" s="14" t="s">
        <v>159</v>
      </c>
      <c r="AH61" s="14" t="s">
        <v>159</v>
      </c>
      <c r="AI61" s="14" t="s">
        <v>159</v>
      </c>
      <c r="AJ61" s="14" t="s">
        <v>159</v>
      </c>
      <c r="AK61" s="14" t="s">
        <v>159</v>
      </c>
      <c r="AL61" s="14" t="s">
        <v>159</v>
      </c>
      <c r="AM61" s="14" t="s">
        <v>159</v>
      </c>
      <c r="AN61" s="14" t="s">
        <v>159</v>
      </c>
      <c r="AO61" s="14" t="s">
        <v>159</v>
      </c>
      <c r="AP61" s="14" t="s">
        <v>159</v>
      </c>
      <c r="AQ61" s="14" t="s">
        <v>159</v>
      </c>
      <c r="AR61" s="14" t="s">
        <v>159</v>
      </c>
      <c r="AS61" s="14" t="s">
        <v>159</v>
      </c>
      <c r="AT61" s="14" t="s">
        <v>159</v>
      </c>
      <c r="AU61" s="14" t="s">
        <v>159</v>
      </c>
      <c r="AV61" s="14" t="s">
        <v>159</v>
      </c>
      <c r="AW61" s="14" t="s">
        <v>159</v>
      </c>
      <c r="AX61" s="14" t="s">
        <v>159</v>
      </c>
      <c r="AY61" s="14" t="s">
        <v>159</v>
      </c>
      <c r="AZ61" s="14" t="s">
        <v>159</v>
      </c>
      <c r="BA61" s="14" t="s">
        <v>159</v>
      </c>
      <c r="BB61" s="14" t="s">
        <v>159</v>
      </c>
      <c r="BC61" s="14" t="s">
        <v>159</v>
      </c>
      <c r="BD61" s="14" t="s">
        <v>159</v>
      </c>
      <c r="BE61" s="14" t="s">
        <v>159</v>
      </c>
      <c r="BF61" s="14" t="s">
        <v>159</v>
      </c>
      <c r="BG61" s="14" t="s">
        <v>159</v>
      </c>
      <c r="BH61" s="2" t="s">
        <v>159</v>
      </c>
      <c r="BI61" s="14" t="s">
        <v>159</v>
      </c>
      <c r="BJ61" s="2" t="s">
        <v>159</v>
      </c>
      <c r="BK61" s="2" t="s">
        <v>159</v>
      </c>
      <c r="BL61" s="2" t="s">
        <v>159</v>
      </c>
      <c r="BM61" s="2" t="s">
        <v>159</v>
      </c>
      <c r="BN61" s="2" t="s">
        <v>159</v>
      </c>
      <c r="BO61" s="2" t="s">
        <v>159</v>
      </c>
      <c r="BP61" s="2" t="s">
        <v>159</v>
      </c>
      <c r="BQ61" s="2" t="s">
        <v>159</v>
      </c>
      <c r="BR61" s="2" t="s">
        <v>159</v>
      </c>
      <c r="BS61" s="2" t="s">
        <v>159</v>
      </c>
      <c r="BT61" s="2" t="s">
        <v>159</v>
      </c>
      <c r="BU61" s="2" t="s">
        <v>159</v>
      </c>
      <c r="BV61" s="2" t="s">
        <v>159</v>
      </c>
      <c r="BW61" s="2" t="s">
        <v>159</v>
      </c>
      <c r="BX61" s="2" t="s">
        <v>159</v>
      </c>
      <c r="BY61" s="2" t="s">
        <v>159</v>
      </c>
      <c r="BZ61" s="2" t="s">
        <v>159</v>
      </c>
      <c r="CA61" s="2" t="s">
        <v>159</v>
      </c>
      <c r="CB61" s="2" t="s">
        <v>159</v>
      </c>
      <c r="CC61" s="2" t="s">
        <v>159</v>
      </c>
      <c r="CD61" s="2" t="s">
        <v>159</v>
      </c>
      <c r="CE61" s="2" t="s">
        <v>159</v>
      </c>
      <c r="CF61" s="2" t="s">
        <v>159</v>
      </c>
      <c r="CG61" s="2" t="s">
        <v>159</v>
      </c>
      <c r="CH61" s="2" t="s">
        <v>159</v>
      </c>
      <c r="CI61" s="2" t="s">
        <v>159</v>
      </c>
      <c r="CJ61" s="2" t="s">
        <v>159</v>
      </c>
      <c r="CK61" s="2" t="s">
        <v>159</v>
      </c>
      <c r="CL61" s="2" t="s">
        <v>159</v>
      </c>
      <c r="CM61" s="2" t="s">
        <v>159</v>
      </c>
      <c r="CN61" s="2" t="s">
        <v>159</v>
      </c>
      <c r="CO61" s="53" t="s">
        <v>159</v>
      </c>
      <c r="CP61" s="81" t="s">
        <v>159</v>
      </c>
      <c r="CQ61" s="2" t="s">
        <v>159</v>
      </c>
      <c r="CR61" s="2" t="s">
        <v>159</v>
      </c>
      <c r="CS61" s="2" t="s">
        <v>159</v>
      </c>
      <c r="CT61" s="2" t="s">
        <v>159</v>
      </c>
      <c r="CU61" s="81" t="s">
        <v>159</v>
      </c>
      <c r="CV61" s="2" t="s">
        <v>159</v>
      </c>
      <c r="CW61" s="2" t="s">
        <v>159</v>
      </c>
      <c r="CX61" s="2" t="s">
        <v>159</v>
      </c>
      <c r="CY61" s="2" t="s">
        <v>159</v>
      </c>
      <c r="CZ61" s="2" t="s">
        <v>159</v>
      </c>
      <c r="DA61" s="2" t="s">
        <v>159</v>
      </c>
      <c r="DB61" s="2" t="s">
        <v>159</v>
      </c>
      <c r="DC61" s="2" t="s">
        <v>159</v>
      </c>
      <c r="DD61" s="2" t="s">
        <v>159</v>
      </c>
      <c r="DE61" s="53" t="s">
        <v>159</v>
      </c>
      <c r="DF61" s="55" t="s">
        <v>159</v>
      </c>
      <c r="DG61" s="84" t="s">
        <v>159</v>
      </c>
      <c r="DH61" s="53" t="s">
        <v>159</v>
      </c>
      <c r="DI61" s="62" t="s">
        <v>159</v>
      </c>
      <c r="DJ61" s="14">
        <v>17940</v>
      </c>
      <c r="DK61" s="14">
        <v>99</v>
      </c>
      <c r="DL61" s="14">
        <v>26306</v>
      </c>
      <c r="DM61" s="14">
        <v>143750</v>
      </c>
      <c r="DN61" s="14" t="s">
        <v>159</v>
      </c>
      <c r="DO61" s="14" t="s">
        <v>159</v>
      </c>
      <c r="DP61" s="14" t="s">
        <v>159</v>
      </c>
      <c r="DQ61" s="14" t="s">
        <v>159</v>
      </c>
      <c r="DR61" s="14" t="s">
        <v>159</v>
      </c>
      <c r="DS61" s="14" t="s">
        <v>159</v>
      </c>
      <c r="DT61" s="14" t="s">
        <v>159</v>
      </c>
      <c r="DU61" s="14" t="s">
        <v>159</v>
      </c>
      <c r="DV61" s="14" t="s">
        <v>159</v>
      </c>
      <c r="DW61" s="14" t="s">
        <v>159</v>
      </c>
      <c r="DX61" s="2" t="s">
        <v>159</v>
      </c>
      <c r="DY61" s="14" t="s">
        <v>159</v>
      </c>
      <c r="DZ61" s="14" t="s">
        <v>159</v>
      </c>
      <c r="EA61" s="14" t="s">
        <v>159</v>
      </c>
      <c r="EB61" s="14" t="s">
        <v>159</v>
      </c>
      <c r="EC61" s="14" t="s">
        <v>159</v>
      </c>
      <c r="ED61" s="14" t="s">
        <v>159</v>
      </c>
      <c r="EE61" s="14" t="s">
        <v>159</v>
      </c>
      <c r="EF61" s="14" t="s">
        <v>159</v>
      </c>
      <c r="EG61" s="2" t="s">
        <v>159</v>
      </c>
      <c r="EH61" s="53" t="s">
        <v>159</v>
      </c>
      <c r="EI61" s="55">
        <v>188095</v>
      </c>
      <c r="EJ61" s="23" t="s">
        <v>159</v>
      </c>
      <c r="EK61" s="2" t="s">
        <v>159</v>
      </c>
      <c r="EL61" s="53" t="s">
        <v>159</v>
      </c>
      <c r="EM61" s="62" t="s">
        <v>159</v>
      </c>
      <c r="EN61" s="71" t="s">
        <v>159</v>
      </c>
      <c r="EO61" s="2" t="s">
        <v>159</v>
      </c>
      <c r="EP61" s="56" t="s">
        <v>159</v>
      </c>
      <c r="EQ61" s="55" t="s">
        <v>159</v>
      </c>
      <c r="ER61" s="71">
        <v>383539</v>
      </c>
      <c r="ES61" s="2" t="s">
        <v>159</v>
      </c>
      <c r="ET61" s="2" t="s">
        <v>159</v>
      </c>
      <c r="EU61" s="2" t="s">
        <v>159</v>
      </c>
      <c r="EV61" s="2" t="s">
        <v>159</v>
      </c>
      <c r="EW61" s="2" t="s">
        <v>159</v>
      </c>
      <c r="EX61" s="2" t="s">
        <v>159</v>
      </c>
      <c r="EY61" s="2" t="s">
        <v>159</v>
      </c>
      <c r="EZ61" s="2" t="s">
        <v>159</v>
      </c>
      <c r="FA61" s="2" t="s">
        <v>159</v>
      </c>
      <c r="FB61" s="2" t="s">
        <v>159</v>
      </c>
      <c r="FC61" s="2" t="s">
        <v>159</v>
      </c>
      <c r="FD61" s="2" t="s">
        <v>159</v>
      </c>
      <c r="FE61" s="2" t="s">
        <v>159</v>
      </c>
      <c r="FF61" s="56" t="s">
        <v>159</v>
      </c>
      <c r="FG61" s="55">
        <v>383539</v>
      </c>
      <c r="FH61" s="55">
        <v>571634</v>
      </c>
      <c r="FI61" s="84" t="s">
        <v>159</v>
      </c>
      <c r="FJ61" s="53" t="s">
        <v>159</v>
      </c>
      <c r="FK61" s="78">
        <v>571634</v>
      </c>
      <c r="FM61" s="29">
        <v>61</v>
      </c>
      <c r="FN61" s="8">
        <v>0</v>
      </c>
      <c r="HL61" s="8">
        <v>0</v>
      </c>
      <c r="IL61" s="8">
        <v>0</v>
      </c>
      <c r="IX61" s="8">
        <v>0</v>
      </c>
      <c r="JA61" s="8">
        <v>0</v>
      </c>
      <c r="JG61" s="8">
        <v>0</v>
      </c>
      <c r="JI61" s="8">
        <v>17940</v>
      </c>
      <c r="JJ61" s="8">
        <v>99</v>
      </c>
      <c r="JK61" s="8">
        <v>26306</v>
      </c>
      <c r="JL61" s="8">
        <v>143750</v>
      </c>
      <c r="JM61" s="8">
        <v>0</v>
      </c>
      <c r="JN61" s="8">
        <v>0</v>
      </c>
      <c r="JO61" s="8">
        <v>0</v>
      </c>
      <c r="JP61" s="8">
        <v>0</v>
      </c>
      <c r="KN61" s="8">
        <v>383539</v>
      </c>
    </row>
    <row r="62" spans="1:300" x14ac:dyDescent="0.15">
      <c r="A62" s="94">
        <v>62</v>
      </c>
      <c r="B62" s="209"/>
      <c r="C62" s="132"/>
      <c r="D62" s="132" t="s">
        <v>42</v>
      </c>
      <c r="E62" s="132"/>
      <c r="F62" s="132"/>
      <c r="G62" s="207"/>
      <c r="H62" s="57">
        <v>-371394</v>
      </c>
      <c r="I62" s="2" t="s">
        <v>159</v>
      </c>
      <c r="J62" s="2" t="s">
        <v>159</v>
      </c>
      <c r="K62" s="2" t="s">
        <v>159</v>
      </c>
      <c r="L62" s="2" t="s">
        <v>159</v>
      </c>
      <c r="M62" s="2" t="s">
        <v>159</v>
      </c>
      <c r="N62" s="2" t="s">
        <v>159</v>
      </c>
      <c r="O62" s="2" t="s">
        <v>159</v>
      </c>
      <c r="P62" s="2" t="s">
        <v>159</v>
      </c>
      <c r="Q62" s="56" t="s">
        <v>159</v>
      </c>
      <c r="R62" s="57">
        <v>-371394</v>
      </c>
      <c r="S62" s="53" t="s">
        <v>159</v>
      </c>
      <c r="T62" s="74">
        <v>-371394</v>
      </c>
      <c r="U62" s="127" t="s">
        <v>159</v>
      </c>
      <c r="V62" s="34" t="s">
        <v>159</v>
      </c>
      <c r="W62" s="34" t="s">
        <v>159</v>
      </c>
      <c r="X62" s="34" t="s">
        <v>159</v>
      </c>
      <c r="Y62" s="34" t="s">
        <v>159</v>
      </c>
      <c r="Z62" s="34" t="s">
        <v>159</v>
      </c>
      <c r="AA62" s="34" t="s">
        <v>159</v>
      </c>
      <c r="AB62" s="34" t="s">
        <v>159</v>
      </c>
      <c r="AC62" s="34" t="s">
        <v>159</v>
      </c>
      <c r="AD62" s="34" t="s">
        <v>159</v>
      </c>
      <c r="AE62" s="34" t="s">
        <v>159</v>
      </c>
      <c r="AF62" s="34" t="s">
        <v>159</v>
      </c>
      <c r="AG62" s="34" t="s">
        <v>159</v>
      </c>
      <c r="AH62" s="34" t="s">
        <v>159</v>
      </c>
      <c r="AI62" s="34" t="s">
        <v>159</v>
      </c>
      <c r="AJ62" s="34" t="s">
        <v>159</v>
      </c>
      <c r="AK62" s="34" t="s">
        <v>159</v>
      </c>
      <c r="AL62" s="34" t="s">
        <v>159</v>
      </c>
      <c r="AM62" s="34" t="s">
        <v>159</v>
      </c>
      <c r="AN62" s="34" t="s">
        <v>159</v>
      </c>
      <c r="AO62" s="34" t="s">
        <v>159</v>
      </c>
      <c r="AP62" s="34" t="s">
        <v>159</v>
      </c>
      <c r="AQ62" s="34" t="s">
        <v>159</v>
      </c>
      <c r="AR62" s="34" t="s">
        <v>159</v>
      </c>
      <c r="AS62" s="34" t="s">
        <v>159</v>
      </c>
      <c r="AT62" s="34" t="s">
        <v>159</v>
      </c>
      <c r="AU62" s="34" t="s">
        <v>159</v>
      </c>
      <c r="AV62" s="34" t="s">
        <v>159</v>
      </c>
      <c r="AW62" s="34" t="s">
        <v>159</v>
      </c>
      <c r="AX62" s="34" t="s">
        <v>159</v>
      </c>
      <c r="AY62" s="34" t="s">
        <v>159</v>
      </c>
      <c r="AZ62" s="34" t="s">
        <v>159</v>
      </c>
      <c r="BA62" s="34" t="s">
        <v>159</v>
      </c>
      <c r="BB62" s="34" t="s">
        <v>159</v>
      </c>
      <c r="BC62" s="34" t="s">
        <v>159</v>
      </c>
      <c r="BD62" s="34" t="s">
        <v>159</v>
      </c>
      <c r="BE62" s="34" t="s">
        <v>159</v>
      </c>
      <c r="BF62" s="34" t="s">
        <v>159</v>
      </c>
      <c r="BG62" s="34" t="s">
        <v>159</v>
      </c>
      <c r="BH62" s="25" t="s">
        <v>159</v>
      </c>
      <c r="BI62" s="14" t="s">
        <v>159</v>
      </c>
      <c r="BJ62" s="2" t="s">
        <v>159</v>
      </c>
      <c r="BK62" s="2" t="s">
        <v>159</v>
      </c>
      <c r="BL62" s="2" t="s">
        <v>159</v>
      </c>
      <c r="BM62" s="2" t="s">
        <v>159</v>
      </c>
      <c r="BN62" s="2" t="s">
        <v>159</v>
      </c>
      <c r="BO62" s="2" t="s">
        <v>159</v>
      </c>
      <c r="BP62" s="2" t="s">
        <v>159</v>
      </c>
      <c r="BQ62" s="2" t="s">
        <v>159</v>
      </c>
      <c r="BR62" s="2" t="s">
        <v>159</v>
      </c>
      <c r="BS62" s="2" t="s">
        <v>159</v>
      </c>
      <c r="BT62" s="2" t="s">
        <v>159</v>
      </c>
      <c r="BU62" s="2" t="s">
        <v>159</v>
      </c>
      <c r="BV62" s="2" t="s">
        <v>159</v>
      </c>
      <c r="BW62" s="2" t="s">
        <v>159</v>
      </c>
      <c r="BX62" s="2" t="s">
        <v>159</v>
      </c>
      <c r="BY62" s="2" t="s">
        <v>159</v>
      </c>
      <c r="BZ62" s="2" t="s">
        <v>159</v>
      </c>
      <c r="CA62" s="2" t="s">
        <v>159</v>
      </c>
      <c r="CB62" s="2" t="s">
        <v>159</v>
      </c>
      <c r="CC62" s="2" t="s">
        <v>159</v>
      </c>
      <c r="CD62" s="2" t="s">
        <v>159</v>
      </c>
      <c r="CE62" s="2" t="s">
        <v>159</v>
      </c>
      <c r="CF62" s="2" t="s">
        <v>159</v>
      </c>
      <c r="CG62" s="2" t="s">
        <v>159</v>
      </c>
      <c r="CH62" s="2" t="s">
        <v>159</v>
      </c>
      <c r="CI62" s="2" t="s">
        <v>159</v>
      </c>
      <c r="CJ62" s="2" t="s">
        <v>159</v>
      </c>
      <c r="CK62" s="2" t="s">
        <v>159</v>
      </c>
      <c r="CL62" s="2" t="s">
        <v>159</v>
      </c>
      <c r="CM62" s="2" t="s">
        <v>159</v>
      </c>
      <c r="CN62" s="2" t="s">
        <v>159</v>
      </c>
      <c r="CO62" s="53" t="s">
        <v>159</v>
      </c>
      <c r="CP62" s="81" t="s">
        <v>159</v>
      </c>
      <c r="CQ62" s="2" t="s">
        <v>159</v>
      </c>
      <c r="CR62" s="2" t="s">
        <v>159</v>
      </c>
      <c r="CS62" s="2" t="s">
        <v>159</v>
      </c>
      <c r="CT62" s="2" t="s">
        <v>159</v>
      </c>
      <c r="CU62" s="81">
        <v>-206499</v>
      </c>
      <c r="CV62" s="2" t="s">
        <v>159</v>
      </c>
      <c r="CW62" s="2" t="s">
        <v>159</v>
      </c>
      <c r="CX62" s="2">
        <v>-54173</v>
      </c>
      <c r="CY62" s="2" t="s">
        <v>159</v>
      </c>
      <c r="CZ62" s="2" t="s">
        <v>159</v>
      </c>
      <c r="DA62" s="2" t="s">
        <v>159</v>
      </c>
      <c r="DB62" s="2" t="s">
        <v>159</v>
      </c>
      <c r="DC62" s="2" t="s">
        <v>159</v>
      </c>
      <c r="DD62" s="2" t="s">
        <v>159</v>
      </c>
      <c r="DE62" s="53" t="s">
        <v>159</v>
      </c>
      <c r="DF62" s="55">
        <v>-632066</v>
      </c>
      <c r="DG62" s="84" t="s">
        <v>159</v>
      </c>
      <c r="DH62" s="53" t="s">
        <v>159</v>
      </c>
      <c r="DI62" s="62">
        <v>-632066</v>
      </c>
      <c r="DJ62" s="34" t="s">
        <v>159</v>
      </c>
      <c r="DK62" s="34" t="s">
        <v>159</v>
      </c>
      <c r="DL62" s="34" t="s">
        <v>159</v>
      </c>
      <c r="DM62" s="34" t="s">
        <v>159</v>
      </c>
      <c r="DN62" s="34" t="s">
        <v>159</v>
      </c>
      <c r="DO62" s="34" t="s">
        <v>159</v>
      </c>
      <c r="DP62" s="34" t="s">
        <v>159</v>
      </c>
      <c r="DQ62" s="34" t="s">
        <v>159</v>
      </c>
      <c r="DR62" s="34" t="s">
        <v>159</v>
      </c>
      <c r="DS62" s="34" t="s">
        <v>159</v>
      </c>
      <c r="DT62" s="34" t="s">
        <v>159</v>
      </c>
      <c r="DU62" s="34" t="s">
        <v>159</v>
      </c>
      <c r="DV62" s="34" t="s">
        <v>159</v>
      </c>
      <c r="DW62" s="34" t="s">
        <v>159</v>
      </c>
      <c r="DX62" s="25" t="s">
        <v>159</v>
      </c>
      <c r="DY62" s="34" t="s">
        <v>159</v>
      </c>
      <c r="DZ62" s="34" t="s">
        <v>159</v>
      </c>
      <c r="EA62" s="34" t="s">
        <v>159</v>
      </c>
      <c r="EB62" s="34" t="s">
        <v>159</v>
      </c>
      <c r="EC62" s="34" t="s">
        <v>159</v>
      </c>
      <c r="ED62" s="34" t="s">
        <v>159</v>
      </c>
      <c r="EE62" s="34" t="s">
        <v>159</v>
      </c>
      <c r="EF62" s="34" t="s">
        <v>159</v>
      </c>
      <c r="EG62" s="25" t="s">
        <v>159</v>
      </c>
      <c r="EH62" s="147" t="s">
        <v>159</v>
      </c>
      <c r="EI62" s="55" t="s">
        <v>159</v>
      </c>
      <c r="EJ62" s="23" t="s">
        <v>159</v>
      </c>
      <c r="EK62" s="2" t="s">
        <v>159</v>
      </c>
      <c r="EL62" s="53" t="s">
        <v>159</v>
      </c>
      <c r="EM62" s="62" t="s">
        <v>159</v>
      </c>
      <c r="EN62" s="198" t="s">
        <v>159</v>
      </c>
      <c r="EO62" s="25" t="s">
        <v>159</v>
      </c>
      <c r="EP62" s="140" t="s">
        <v>159</v>
      </c>
      <c r="EQ62" s="55" t="s">
        <v>159</v>
      </c>
      <c r="ER62" s="198" t="s">
        <v>159</v>
      </c>
      <c r="ES62" s="25" t="s">
        <v>159</v>
      </c>
      <c r="ET62" s="25" t="s">
        <v>159</v>
      </c>
      <c r="EU62" s="25" t="s">
        <v>159</v>
      </c>
      <c r="EV62" s="25" t="s">
        <v>159</v>
      </c>
      <c r="EW62" s="25" t="s">
        <v>159</v>
      </c>
      <c r="EX62" s="25" t="s">
        <v>159</v>
      </c>
      <c r="EY62" s="25" t="s">
        <v>159</v>
      </c>
      <c r="EZ62" s="25" t="s">
        <v>159</v>
      </c>
      <c r="FA62" s="25" t="s">
        <v>159</v>
      </c>
      <c r="FB62" s="25" t="s">
        <v>159</v>
      </c>
      <c r="FC62" s="25" t="s">
        <v>159</v>
      </c>
      <c r="FD62" s="25" t="s">
        <v>159</v>
      </c>
      <c r="FE62" s="25" t="s">
        <v>159</v>
      </c>
      <c r="FF62" s="140" t="s">
        <v>159</v>
      </c>
      <c r="FG62" s="55" t="s">
        <v>159</v>
      </c>
      <c r="FH62" s="55">
        <v>-632066</v>
      </c>
      <c r="FI62" s="84" t="s">
        <v>159</v>
      </c>
      <c r="FJ62" s="53" t="s">
        <v>159</v>
      </c>
      <c r="FK62" s="78">
        <v>-632066</v>
      </c>
      <c r="FM62" s="29">
        <v>62</v>
      </c>
      <c r="FN62" s="8">
        <v>-371394</v>
      </c>
      <c r="HL62" s="8">
        <v>0</v>
      </c>
      <c r="IL62" s="8">
        <v>0</v>
      </c>
      <c r="IX62" s="8">
        <v>-206499</v>
      </c>
      <c r="JA62" s="8">
        <v>-54173</v>
      </c>
      <c r="JG62" s="8">
        <v>0</v>
      </c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KN62" s="8">
        <v>0</v>
      </c>
    </row>
    <row r="63" spans="1:300" x14ac:dyDescent="0.15">
      <c r="A63" s="94">
        <v>63</v>
      </c>
      <c r="B63" s="209"/>
      <c r="C63" s="132" t="s">
        <v>49</v>
      </c>
      <c r="D63" s="132"/>
      <c r="E63" s="132"/>
      <c r="F63" s="132"/>
      <c r="G63" s="207"/>
      <c r="H63" s="57" t="s">
        <v>159</v>
      </c>
      <c r="I63" s="2" t="s">
        <v>159</v>
      </c>
      <c r="J63" s="2" t="s">
        <v>159</v>
      </c>
      <c r="K63" s="2" t="s">
        <v>159</v>
      </c>
      <c r="L63" s="2" t="s">
        <v>159</v>
      </c>
      <c r="M63" s="2" t="s">
        <v>159</v>
      </c>
      <c r="N63" s="2" t="s">
        <v>159</v>
      </c>
      <c r="O63" s="2" t="s">
        <v>159</v>
      </c>
      <c r="P63" s="2" t="s">
        <v>159</v>
      </c>
      <c r="Q63" s="56" t="s">
        <v>159</v>
      </c>
      <c r="R63" s="57" t="s">
        <v>159</v>
      </c>
      <c r="S63" s="53" t="s">
        <v>159</v>
      </c>
      <c r="T63" s="74" t="s">
        <v>159</v>
      </c>
      <c r="U63" s="127" t="s">
        <v>159</v>
      </c>
      <c r="V63" s="34" t="s">
        <v>159</v>
      </c>
      <c r="W63" s="34" t="s">
        <v>159</v>
      </c>
      <c r="X63" s="34" t="s">
        <v>159</v>
      </c>
      <c r="Y63" s="34" t="s">
        <v>159</v>
      </c>
      <c r="Z63" s="34" t="s">
        <v>159</v>
      </c>
      <c r="AA63" s="34" t="s">
        <v>159</v>
      </c>
      <c r="AB63" s="34" t="s">
        <v>159</v>
      </c>
      <c r="AC63" s="34" t="s">
        <v>159</v>
      </c>
      <c r="AD63" s="34" t="s">
        <v>159</v>
      </c>
      <c r="AE63" s="34" t="s">
        <v>159</v>
      </c>
      <c r="AF63" s="34" t="s">
        <v>159</v>
      </c>
      <c r="AG63" s="34" t="s">
        <v>159</v>
      </c>
      <c r="AH63" s="34" t="s">
        <v>159</v>
      </c>
      <c r="AI63" s="34" t="s">
        <v>159</v>
      </c>
      <c r="AJ63" s="34" t="s">
        <v>159</v>
      </c>
      <c r="AK63" s="34" t="s">
        <v>159</v>
      </c>
      <c r="AL63" s="34" t="s">
        <v>159</v>
      </c>
      <c r="AM63" s="34" t="s">
        <v>159</v>
      </c>
      <c r="AN63" s="34" t="s">
        <v>159</v>
      </c>
      <c r="AO63" s="34" t="s">
        <v>159</v>
      </c>
      <c r="AP63" s="34" t="s">
        <v>159</v>
      </c>
      <c r="AQ63" s="34" t="s">
        <v>159</v>
      </c>
      <c r="AR63" s="34" t="s">
        <v>159</v>
      </c>
      <c r="AS63" s="34" t="s">
        <v>159</v>
      </c>
      <c r="AT63" s="34" t="s">
        <v>159</v>
      </c>
      <c r="AU63" s="34" t="s">
        <v>159</v>
      </c>
      <c r="AV63" s="34" t="s">
        <v>159</v>
      </c>
      <c r="AW63" s="34" t="s">
        <v>159</v>
      </c>
      <c r="AX63" s="34" t="s">
        <v>159</v>
      </c>
      <c r="AY63" s="34" t="s">
        <v>159</v>
      </c>
      <c r="AZ63" s="34" t="s">
        <v>159</v>
      </c>
      <c r="BA63" s="34" t="s">
        <v>159</v>
      </c>
      <c r="BB63" s="34" t="s">
        <v>159</v>
      </c>
      <c r="BC63" s="34" t="s">
        <v>159</v>
      </c>
      <c r="BD63" s="34" t="s">
        <v>159</v>
      </c>
      <c r="BE63" s="34" t="s">
        <v>159</v>
      </c>
      <c r="BF63" s="34" t="s">
        <v>159</v>
      </c>
      <c r="BG63" s="34" t="s">
        <v>159</v>
      </c>
      <c r="BH63" s="25" t="s">
        <v>159</v>
      </c>
      <c r="BI63" s="14" t="s">
        <v>159</v>
      </c>
      <c r="BJ63" s="2" t="s">
        <v>159</v>
      </c>
      <c r="BK63" s="2" t="s">
        <v>159</v>
      </c>
      <c r="BL63" s="2" t="s">
        <v>159</v>
      </c>
      <c r="BM63" s="2" t="s">
        <v>159</v>
      </c>
      <c r="BN63" s="2" t="s">
        <v>159</v>
      </c>
      <c r="BO63" s="2" t="s">
        <v>159</v>
      </c>
      <c r="BP63" s="2" t="s">
        <v>159</v>
      </c>
      <c r="BQ63" s="2" t="s">
        <v>159</v>
      </c>
      <c r="BR63" s="2" t="s">
        <v>159</v>
      </c>
      <c r="BS63" s="2" t="s">
        <v>159</v>
      </c>
      <c r="BT63" s="2" t="s">
        <v>159</v>
      </c>
      <c r="BU63" s="2" t="s">
        <v>159</v>
      </c>
      <c r="BV63" s="2" t="s">
        <v>159</v>
      </c>
      <c r="BW63" s="2" t="s">
        <v>159</v>
      </c>
      <c r="BX63" s="2" t="s">
        <v>159</v>
      </c>
      <c r="BY63" s="2" t="s">
        <v>159</v>
      </c>
      <c r="BZ63" s="2" t="s">
        <v>159</v>
      </c>
      <c r="CA63" s="2" t="s">
        <v>159</v>
      </c>
      <c r="CB63" s="2" t="s">
        <v>159</v>
      </c>
      <c r="CC63" s="2" t="s">
        <v>159</v>
      </c>
      <c r="CD63" s="2" t="s">
        <v>159</v>
      </c>
      <c r="CE63" s="2" t="s">
        <v>159</v>
      </c>
      <c r="CF63" s="2" t="s">
        <v>159</v>
      </c>
      <c r="CG63" s="2" t="s">
        <v>159</v>
      </c>
      <c r="CH63" s="2" t="s">
        <v>159</v>
      </c>
      <c r="CI63" s="2" t="s">
        <v>159</v>
      </c>
      <c r="CJ63" s="2" t="s">
        <v>159</v>
      </c>
      <c r="CK63" s="2" t="s">
        <v>159</v>
      </c>
      <c r="CL63" s="2" t="s">
        <v>159</v>
      </c>
      <c r="CM63" s="2" t="s">
        <v>159</v>
      </c>
      <c r="CN63" s="2" t="s">
        <v>159</v>
      </c>
      <c r="CO63" s="53" t="s">
        <v>159</v>
      </c>
      <c r="CP63" s="81" t="s">
        <v>159</v>
      </c>
      <c r="CQ63" s="2" t="s">
        <v>159</v>
      </c>
      <c r="CR63" s="2" t="s">
        <v>159</v>
      </c>
      <c r="CS63" s="2" t="s">
        <v>159</v>
      </c>
      <c r="CT63" s="2" t="s">
        <v>159</v>
      </c>
      <c r="CU63" s="81" t="s">
        <v>159</v>
      </c>
      <c r="CV63" s="2" t="s">
        <v>159</v>
      </c>
      <c r="CW63" s="2" t="s">
        <v>159</v>
      </c>
      <c r="CX63" s="2" t="s">
        <v>159</v>
      </c>
      <c r="CY63" s="2" t="s">
        <v>159</v>
      </c>
      <c r="CZ63" s="2" t="s">
        <v>159</v>
      </c>
      <c r="DA63" s="2" t="s">
        <v>159</v>
      </c>
      <c r="DB63" s="2" t="s">
        <v>159</v>
      </c>
      <c r="DC63" s="2" t="s">
        <v>159</v>
      </c>
      <c r="DD63" s="2" t="s">
        <v>159</v>
      </c>
      <c r="DE63" s="53" t="s">
        <v>159</v>
      </c>
      <c r="DF63" s="55" t="s">
        <v>159</v>
      </c>
      <c r="DG63" s="122" t="s">
        <v>159</v>
      </c>
      <c r="DH63" s="53" t="s">
        <v>159</v>
      </c>
      <c r="DI63" s="62" t="s">
        <v>159</v>
      </c>
      <c r="DJ63" s="34" t="s">
        <v>159</v>
      </c>
      <c r="DK63" s="34" t="s">
        <v>159</v>
      </c>
      <c r="DL63" s="34" t="s">
        <v>159</v>
      </c>
      <c r="DM63" s="34" t="s">
        <v>159</v>
      </c>
      <c r="DN63" s="34" t="s">
        <v>159</v>
      </c>
      <c r="DO63" s="34" t="s">
        <v>159</v>
      </c>
      <c r="DP63" s="34" t="s">
        <v>159</v>
      </c>
      <c r="DQ63" s="34" t="s">
        <v>159</v>
      </c>
      <c r="DR63" s="34" t="s">
        <v>159</v>
      </c>
      <c r="DS63" s="34" t="s">
        <v>159</v>
      </c>
      <c r="DT63" s="34" t="s">
        <v>159</v>
      </c>
      <c r="DU63" s="34" t="s">
        <v>159</v>
      </c>
      <c r="DV63" s="34" t="s">
        <v>159</v>
      </c>
      <c r="DW63" s="34" t="s">
        <v>159</v>
      </c>
      <c r="DX63" s="25" t="s">
        <v>159</v>
      </c>
      <c r="DY63" s="34" t="s">
        <v>159</v>
      </c>
      <c r="DZ63" s="34" t="s">
        <v>159</v>
      </c>
      <c r="EA63" s="34" t="s">
        <v>159</v>
      </c>
      <c r="EB63" s="34" t="s">
        <v>159</v>
      </c>
      <c r="EC63" s="34" t="s">
        <v>159</v>
      </c>
      <c r="ED63" s="34" t="s">
        <v>159</v>
      </c>
      <c r="EE63" s="34" t="s">
        <v>159</v>
      </c>
      <c r="EF63" s="34" t="s">
        <v>159</v>
      </c>
      <c r="EG63" s="25" t="s">
        <v>159</v>
      </c>
      <c r="EH63" s="147" t="s">
        <v>159</v>
      </c>
      <c r="EI63" s="175" t="s">
        <v>159</v>
      </c>
      <c r="EJ63" s="23" t="s">
        <v>159</v>
      </c>
      <c r="EK63" s="2" t="s">
        <v>159</v>
      </c>
      <c r="EL63" s="53" t="s">
        <v>159</v>
      </c>
      <c r="EM63" s="239" t="s">
        <v>159</v>
      </c>
      <c r="EN63" s="198" t="s">
        <v>159</v>
      </c>
      <c r="EO63" s="25" t="s">
        <v>159</v>
      </c>
      <c r="EP63" s="140" t="s">
        <v>159</v>
      </c>
      <c r="EQ63" s="175" t="s">
        <v>159</v>
      </c>
      <c r="ER63" s="198" t="s">
        <v>159</v>
      </c>
      <c r="ES63" s="25" t="s">
        <v>159</v>
      </c>
      <c r="ET63" s="25" t="s">
        <v>159</v>
      </c>
      <c r="EU63" s="25" t="s">
        <v>159</v>
      </c>
      <c r="EV63" s="25" t="s">
        <v>159</v>
      </c>
      <c r="EW63" s="25" t="s">
        <v>159</v>
      </c>
      <c r="EX63" s="25" t="s">
        <v>159</v>
      </c>
      <c r="EY63" s="25" t="s">
        <v>159</v>
      </c>
      <c r="EZ63" s="25" t="s">
        <v>159</v>
      </c>
      <c r="FA63" s="25" t="s">
        <v>159</v>
      </c>
      <c r="FB63" s="25" t="s">
        <v>159</v>
      </c>
      <c r="FC63" s="25" t="s">
        <v>159</v>
      </c>
      <c r="FD63" s="25" t="s">
        <v>159</v>
      </c>
      <c r="FE63" s="25" t="s">
        <v>159</v>
      </c>
      <c r="FF63" s="140" t="s">
        <v>159</v>
      </c>
      <c r="FG63" s="175" t="s">
        <v>159</v>
      </c>
      <c r="FH63" s="55" t="s">
        <v>159</v>
      </c>
      <c r="FI63" s="122" t="s">
        <v>159</v>
      </c>
      <c r="FJ63" s="53" t="s">
        <v>159</v>
      </c>
      <c r="FK63" s="78" t="s">
        <v>159</v>
      </c>
      <c r="FM63" s="29">
        <v>63</v>
      </c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KN63" s="8">
        <v>0</v>
      </c>
    </row>
    <row r="64" spans="1:300" x14ac:dyDescent="0.15">
      <c r="A64" s="94">
        <v>64</v>
      </c>
      <c r="B64" s="220" t="s">
        <v>50</v>
      </c>
      <c r="C64" s="163"/>
      <c r="D64" s="163"/>
      <c r="E64" s="163"/>
      <c r="F64" s="163"/>
      <c r="G64" s="234"/>
      <c r="H64" s="77">
        <v>17083072451</v>
      </c>
      <c r="I64" s="11" t="s">
        <v>159</v>
      </c>
      <c r="J64" s="11" t="s">
        <v>159</v>
      </c>
      <c r="K64" s="11" t="s">
        <v>159</v>
      </c>
      <c r="L64" s="11" t="s">
        <v>159</v>
      </c>
      <c r="M64" s="11" t="s">
        <v>159</v>
      </c>
      <c r="N64" s="11" t="s">
        <v>159</v>
      </c>
      <c r="O64" s="11" t="s">
        <v>159</v>
      </c>
      <c r="P64" s="11" t="s">
        <v>159</v>
      </c>
      <c r="Q64" s="80" t="s">
        <v>159</v>
      </c>
      <c r="R64" s="77">
        <v>17083072451</v>
      </c>
      <c r="S64" s="86" t="s">
        <v>159</v>
      </c>
      <c r="T64" s="48">
        <v>17083072451</v>
      </c>
      <c r="U64" s="77" t="s">
        <v>159</v>
      </c>
      <c r="V64" s="16" t="s">
        <v>159</v>
      </c>
      <c r="W64" s="16" t="s">
        <v>159</v>
      </c>
      <c r="X64" s="16" t="s">
        <v>159</v>
      </c>
      <c r="Y64" s="16" t="s">
        <v>159</v>
      </c>
      <c r="Z64" s="16" t="s">
        <v>159</v>
      </c>
      <c r="AA64" s="16" t="s">
        <v>159</v>
      </c>
      <c r="AB64" s="16" t="s">
        <v>159</v>
      </c>
      <c r="AC64" s="16" t="s">
        <v>159</v>
      </c>
      <c r="AD64" s="16" t="s">
        <v>159</v>
      </c>
      <c r="AE64" s="16" t="s">
        <v>159</v>
      </c>
      <c r="AF64" s="16" t="s">
        <v>159</v>
      </c>
      <c r="AG64" s="16" t="s">
        <v>159</v>
      </c>
      <c r="AH64" s="16" t="s">
        <v>159</v>
      </c>
      <c r="AI64" s="16" t="s">
        <v>159</v>
      </c>
      <c r="AJ64" s="16" t="s">
        <v>159</v>
      </c>
      <c r="AK64" s="16" t="s">
        <v>159</v>
      </c>
      <c r="AL64" s="16" t="s">
        <v>159</v>
      </c>
      <c r="AM64" s="16" t="s">
        <v>159</v>
      </c>
      <c r="AN64" s="16" t="s">
        <v>159</v>
      </c>
      <c r="AO64" s="16" t="s">
        <v>159</v>
      </c>
      <c r="AP64" s="16" t="s">
        <v>159</v>
      </c>
      <c r="AQ64" s="16" t="s">
        <v>159</v>
      </c>
      <c r="AR64" s="16" t="s">
        <v>159</v>
      </c>
      <c r="AS64" s="16" t="s">
        <v>159</v>
      </c>
      <c r="AT64" s="16" t="s">
        <v>159</v>
      </c>
      <c r="AU64" s="16" t="s">
        <v>159</v>
      </c>
      <c r="AV64" s="16" t="s">
        <v>159</v>
      </c>
      <c r="AW64" s="16" t="s">
        <v>159</v>
      </c>
      <c r="AX64" s="16" t="s">
        <v>159</v>
      </c>
      <c r="AY64" s="16" t="s">
        <v>159</v>
      </c>
      <c r="AZ64" s="16" t="s">
        <v>159</v>
      </c>
      <c r="BA64" s="16" t="s">
        <v>159</v>
      </c>
      <c r="BB64" s="16" t="s">
        <v>159</v>
      </c>
      <c r="BC64" s="16" t="s">
        <v>159</v>
      </c>
      <c r="BD64" s="16" t="s">
        <v>159</v>
      </c>
      <c r="BE64" s="16" t="s">
        <v>159</v>
      </c>
      <c r="BF64" s="16" t="s">
        <v>159</v>
      </c>
      <c r="BG64" s="16" t="s">
        <v>159</v>
      </c>
      <c r="BH64" s="11" t="s">
        <v>159</v>
      </c>
      <c r="BI64" s="16">
        <v>3404745364</v>
      </c>
      <c r="BJ64" s="11" t="s">
        <v>159</v>
      </c>
      <c r="BK64" s="11" t="s">
        <v>159</v>
      </c>
      <c r="BL64" s="11" t="s">
        <v>159</v>
      </c>
      <c r="BM64" s="11" t="s">
        <v>159</v>
      </c>
      <c r="BN64" s="11" t="s">
        <v>159</v>
      </c>
      <c r="BO64" s="11" t="s">
        <v>159</v>
      </c>
      <c r="BP64" s="11" t="s">
        <v>159</v>
      </c>
      <c r="BQ64" s="11" t="s">
        <v>159</v>
      </c>
      <c r="BR64" s="11" t="s">
        <v>159</v>
      </c>
      <c r="BS64" s="11" t="s">
        <v>159</v>
      </c>
      <c r="BT64" s="11" t="s">
        <v>159</v>
      </c>
      <c r="BU64" s="11" t="s">
        <v>159</v>
      </c>
      <c r="BV64" s="11" t="s">
        <v>159</v>
      </c>
      <c r="BW64" s="11" t="s">
        <v>159</v>
      </c>
      <c r="BX64" s="11" t="s">
        <v>159</v>
      </c>
      <c r="BY64" s="11" t="s">
        <v>159</v>
      </c>
      <c r="BZ64" s="11" t="s">
        <v>159</v>
      </c>
      <c r="CA64" s="11" t="s">
        <v>159</v>
      </c>
      <c r="CB64" s="11" t="s">
        <v>159</v>
      </c>
      <c r="CC64" s="11" t="s">
        <v>159</v>
      </c>
      <c r="CD64" s="11" t="s">
        <v>159</v>
      </c>
      <c r="CE64" s="11" t="s">
        <v>159</v>
      </c>
      <c r="CF64" s="11" t="s">
        <v>159</v>
      </c>
      <c r="CG64" s="11" t="s">
        <v>159</v>
      </c>
      <c r="CH64" s="11" t="s">
        <v>159</v>
      </c>
      <c r="CI64" s="11">
        <v>3269959008</v>
      </c>
      <c r="CJ64" s="11" t="s">
        <v>159</v>
      </c>
      <c r="CK64" s="11" t="s">
        <v>159</v>
      </c>
      <c r="CL64" s="11" t="s">
        <v>159</v>
      </c>
      <c r="CM64" s="11" t="s">
        <v>159</v>
      </c>
      <c r="CN64" s="11" t="s">
        <v>159</v>
      </c>
      <c r="CO64" s="86" t="s">
        <v>159</v>
      </c>
      <c r="CP64" s="117" t="s">
        <v>159</v>
      </c>
      <c r="CQ64" s="11" t="s">
        <v>159</v>
      </c>
      <c r="CR64" s="11" t="s">
        <v>159</v>
      </c>
      <c r="CS64" s="11" t="s">
        <v>159</v>
      </c>
      <c r="CT64" s="11" t="s">
        <v>159</v>
      </c>
      <c r="CU64" s="117">
        <v>246660128</v>
      </c>
      <c r="CV64" s="11" t="s">
        <v>159</v>
      </c>
      <c r="CW64" s="11" t="s">
        <v>159</v>
      </c>
      <c r="CX64" s="11">
        <v>107443382</v>
      </c>
      <c r="CY64" s="11" t="s">
        <v>159</v>
      </c>
      <c r="CZ64" s="11" t="s">
        <v>159</v>
      </c>
      <c r="DA64" s="11" t="s">
        <v>159</v>
      </c>
      <c r="DB64" s="11" t="s">
        <v>159</v>
      </c>
      <c r="DC64" s="11" t="s">
        <v>159</v>
      </c>
      <c r="DD64" s="11">
        <v>784793</v>
      </c>
      <c r="DE64" s="86" t="s">
        <v>159</v>
      </c>
      <c r="DF64" s="93">
        <v>24112665126</v>
      </c>
      <c r="DG64" s="111" t="s">
        <v>159</v>
      </c>
      <c r="DH64" s="86" t="s">
        <v>159</v>
      </c>
      <c r="DI64" s="86">
        <v>24112665126</v>
      </c>
      <c r="DJ64" s="16">
        <v>7220478</v>
      </c>
      <c r="DK64" s="16">
        <v>1102723</v>
      </c>
      <c r="DL64" s="16">
        <v>2420959</v>
      </c>
      <c r="DM64" s="16">
        <v>84351653</v>
      </c>
      <c r="DN64" s="16">
        <v>24289434</v>
      </c>
      <c r="DO64" s="16">
        <v>524466995</v>
      </c>
      <c r="DP64" s="16">
        <v>9242422</v>
      </c>
      <c r="DQ64" s="16">
        <v>121484866</v>
      </c>
      <c r="DR64" s="16" t="s">
        <v>159</v>
      </c>
      <c r="DS64" s="16" t="s">
        <v>159</v>
      </c>
      <c r="DT64" s="16" t="s">
        <v>159</v>
      </c>
      <c r="DU64" s="16" t="s">
        <v>159</v>
      </c>
      <c r="DV64" s="16" t="s">
        <v>159</v>
      </c>
      <c r="DW64" s="16" t="s">
        <v>159</v>
      </c>
      <c r="DX64" s="11" t="s">
        <v>159</v>
      </c>
      <c r="DY64" s="16" t="s">
        <v>159</v>
      </c>
      <c r="DZ64" s="16" t="s">
        <v>159</v>
      </c>
      <c r="EA64" s="16" t="s">
        <v>159</v>
      </c>
      <c r="EB64" s="16" t="s">
        <v>159</v>
      </c>
      <c r="EC64" s="16" t="s">
        <v>159</v>
      </c>
      <c r="ED64" s="16" t="s">
        <v>159</v>
      </c>
      <c r="EE64" s="16" t="s">
        <v>159</v>
      </c>
      <c r="EF64" s="16" t="s">
        <v>159</v>
      </c>
      <c r="EG64" s="11" t="s">
        <v>159</v>
      </c>
      <c r="EH64" s="86" t="s">
        <v>159</v>
      </c>
      <c r="EI64" s="93">
        <v>774579530</v>
      </c>
      <c r="EJ64" s="48" t="s">
        <v>159</v>
      </c>
      <c r="EK64" s="11" t="s">
        <v>159</v>
      </c>
      <c r="EL64" s="86" t="s">
        <v>159</v>
      </c>
      <c r="EM64" s="80" t="s">
        <v>159</v>
      </c>
      <c r="EN64" s="48" t="s">
        <v>159</v>
      </c>
      <c r="EO64" s="11" t="s">
        <v>159</v>
      </c>
      <c r="EP64" s="80" t="s">
        <v>159</v>
      </c>
      <c r="EQ64" s="93" t="s">
        <v>159</v>
      </c>
      <c r="ER64" s="48">
        <v>44775076</v>
      </c>
      <c r="ES64" s="11" t="s">
        <v>159</v>
      </c>
      <c r="ET64" s="11" t="s">
        <v>159</v>
      </c>
      <c r="EU64" s="11" t="s">
        <v>159</v>
      </c>
      <c r="EV64" s="11" t="s">
        <v>159</v>
      </c>
      <c r="EW64" s="11" t="s">
        <v>159</v>
      </c>
      <c r="EX64" s="11" t="s">
        <v>159</v>
      </c>
      <c r="EY64" s="11" t="s">
        <v>159</v>
      </c>
      <c r="EZ64" s="11" t="s">
        <v>159</v>
      </c>
      <c r="FA64" s="11" t="s">
        <v>159</v>
      </c>
      <c r="FB64" s="11" t="s">
        <v>159</v>
      </c>
      <c r="FC64" s="11" t="s">
        <v>159</v>
      </c>
      <c r="FD64" s="11" t="s">
        <v>159</v>
      </c>
      <c r="FE64" s="11" t="s">
        <v>159</v>
      </c>
      <c r="FF64" s="80" t="s">
        <v>159</v>
      </c>
      <c r="FG64" s="93">
        <v>44775076</v>
      </c>
      <c r="FH64" s="80">
        <v>24932019732</v>
      </c>
      <c r="FI64" s="111">
        <v>22571960</v>
      </c>
      <c r="FJ64" s="86">
        <v>-38500000</v>
      </c>
      <c r="FK64" s="201">
        <v>24916091692</v>
      </c>
      <c r="FM64" s="29">
        <v>64</v>
      </c>
      <c r="FN64" s="8">
        <v>17083072451</v>
      </c>
      <c r="HL64" s="8">
        <v>3404745364</v>
      </c>
      <c r="IL64" s="8">
        <v>3269959008</v>
      </c>
      <c r="IX64" s="8">
        <v>246660128</v>
      </c>
      <c r="JA64" s="8">
        <v>107443382</v>
      </c>
      <c r="JG64" s="8">
        <v>784793</v>
      </c>
      <c r="JI64" s="8">
        <v>7220478</v>
      </c>
      <c r="JJ64" s="8">
        <v>1102723</v>
      </c>
      <c r="JK64" s="8">
        <v>2420959</v>
      </c>
      <c r="JL64" s="8">
        <v>84351653</v>
      </c>
      <c r="JM64" s="8">
        <v>24289434</v>
      </c>
      <c r="JN64" s="8">
        <v>524466995</v>
      </c>
      <c r="JO64" s="8">
        <v>9242422</v>
      </c>
      <c r="JP64" s="8">
        <v>121484866</v>
      </c>
      <c r="KN64" s="8">
        <v>44775076</v>
      </c>
    </row>
    <row r="65" spans="1:300" x14ac:dyDescent="0.15">
      <c r="A65" s="94">
        <v>65</v>
      </c>
      <c r="B65" s="124"/>
      <c r="C65" s="66" t="s">
        <v>51</v>
      </c>
      <c r="D65" s="66"/>
      <c r="E65" s="66"/>
      <c r="F65" s="66"/>
      <c r="G65" s="125"/>
      <c r="H65" s="57">
        <v>3695722893</v>
      </c>
      <c r="I65" s="2" t="s">
        <v>159</v>
      </c>
      <c r="J65" s="2" t="s">
        <v>159</v>
      </c>
      <c r="K65" s="2" t="s">
        <v>159</v>
      </c>
      <c r="L65" s="2" t="s">
        <v>159</v>
      </c>
      <c r="M65" s="2" t="s">
        <v>159</v>
      </c>
      <c r="N65" s="2" t="s">
        <v>159</v>
      </c>
      <c r="O65" s="2" t="s">
        <v>159</v>
      </c>
      <c r="P65" s="2" t="s">
        <v>159</v>
      </c>
      <c r="Q65" s="56" t="s">
        <v>159</v>
      </c>
      <c r="R65" s="57">
        <v>3695722893</v>
      </c>
      <c r="S65" s="53" t="s">
        <v>159</v>
      </c>
      <c r="T65" s="23">
        <v>3695722893</v>
      </c>
      <c r="U65" s="57" t="s">
        <v>159</v>
      </c>
      <c r="V65" s="14" t="s">
        <v>159</v>
      </c>
      <c r="W65" s="14" t="s">
        <v>159</v>
      </c>
      <c r="X65" s="14" t="s">
        <v>159</v>
      </c>
      <c r="Y65" s="14" t="s">
        <v>159</v>
      </c>
      <c r="Z65" s="14" t="s">
        <v>159</v>
      </c>
      <c r="AA65" s="14" t="s">
        <v>159</v>
      </c>
      <c r="AB65" s="14" t="s">
        <v>159</v>
      </c>
      <c r="AC65" s="14" t="s">
        <v>159</v>
      </c>
      <c r="AD65" s="14" t="s">
        <v>159</v>
      </c>
      <c r="AE65" s="14" t="s">
        <v>159</v>
      </c>
      <c r="AF65" s="14" t="s">
        <v>159</v>
      </c>
      <c r="AG65" s="14" t="s">
        <v>159</v>
      </c>
      <c r="AH65" s="14" t="s">
        <v>159</v>
      </c>
      <c r="AI65" s="14" t="s">
        <v>159</v>
      </c>
      <c r="AJ65" s="14" t="s">
        <v>159</v>
      </c>
      <c r="AK65" s="14" t="s">
        <v>159</v>
      </c>
      <c r="AL65" s="14" t="s">
        <v>159</v>
      </c>
      <c r="AM65" s="14" t="s">
        <v>159</v>
      </c>
      <c r="AN65" s="14" t="s">
        <v>159</v>
      </c>
      <c r="AO65" s="14" t="s">
        <v>159</v>
      </c>
      <c r="AP65" s="14" t="s">
        <v>159</v>
      </c>
      <c r="AQ65" s="14" t="s">
        <v>159</v>
      </c>
      <c r="AR65" s="14" t="s">
        <v>159</v>
      </c>
      <c r="AS65" s="14" t="s">
        <v>159</v>
      </c>
      <c r="AT65" s="14" t="s">
        <v>159</v>
      </c>
      <c r="AU65" s="14" t="s">
        <v>159</v>
      </c>
      <c r="AV65" s="14" t="s">
        <v>159</v>
      </c>
      <c r="AW65" s="14" t="s">
        <v>159</v>
      </c>
      <c r="AX65" s="14" t="s">
        <v>159</v>
      </c>
      <c r="AY65" s="14" t="s">
        <v>159</v>
      </c>
      <c r="AZ65" s="14" t="s">
        <v>159</v>
      </c>
      <c r="BA65" s="14" t="s">
        <v>159</v>
      </c>
      <c r="BB65" s="14" t="s">
        <v>159</v>
      </c>
      <c r="BC65" s="14" t="s">
        <v>159</v>
      </c>
      <c r="BD65" s="14" t="s">
        <v>159</v>
      </c>
      <c r="BE65" s="14" t="s">
        <v>159</v>
      </c>
      <c r="BF65" s="14" t="s">
        <v>159</v>
      </c>
      <c r="BG65" s="14" t="s">
        <v>159</v>
      </c>
      <c r="BH65" s="2" t="s">
        <v>159</v>
      </c>
      <c r="BI65" s="14">
        <v>504010443</v>
      </c>
      <c r="BJ65" s="2" t="s">
        <v>159</v>
      </c>
      <c r="BK65" s="2" t="s">
        <v>159</v>
      </c>
      <c r="BL65" s="2" t="s">
        <v>159</v>
      </c>
      <c r="BM65" s="2" t="s">
        <v>159</v>
      </c>
      <c r="BN65" s="2" t="s">
        <v>159</v>
      </c>
      <c r="BO65" s="2" t="s">
        <v>159</v>
      </c>
      <c r="BP65" s="2" t="s">
        <v>159</v>
      </c>
      <c r="BQ65" s="2" t="s">
        <v>159</v>
      </c>
      <c r="BR65" s="2" t="s">
        <v>159</v>
      </c>
      <c r="BS65" s="2" t="s">
        <v>159</v>
      </c>
      <c r="BT65" s="2" t="s">
        <v>159</v>
      </c>
      <c r="BU65" s="2" t="s">
        <v>159</v>
      </c>
      <c r="BV65" s="2" t="s">
        <v>159</v>
      </c>
      <c r="BW65" s="2" t="s">
        <v>159</v>
      </c>
      <c r="BX65" s="2" t="s">
        <v>159</v>
      </c>
      <c r="BY65" s="2" t="s">
        <v>159</v>
      </c>
      <c r="BZ65" s="2" t="s">
        <v>159</v>
      </c>
      <c r="CA65" s="2" t="s">
        <v>159</v>
      </c>
      <c r="CB65" s="2" t="s">
        <v>159</v>
      </c>
      <c r="CC65" s="2" t="s">
        <v>159</v>
      </c>
      <c r="CD65" s="2" t="s">
        <v>159</v>
      </c>
      <c r="CE65" s="2" t="s">
        <v>159</v>
      </c>
      <c r="CF65" s="2" t="s">
        <v>159</v>
      </c>
      <c r="CG65" s="2" t="s">
        <v>159</v>
      </c>
      <c r="CH65" s="2" t="s">
        <v>159</v>
      </c>
      <c r="CI65" s="2">
        <v>933455603</v>
      </c>
      <c r="CJ65" s="2" t="s">
        <v>159</v>
      </c>
      <c r="CK65" s="2" t="s">
        <v>159</v>
      </c>
      <c r="CL65" s="2" t="s">
        <v>159</v>
      </c>
      <c r="CM65" s="2" t="s">
        <v>159</v>
      </c>
      <c r="CN65" s="2" t="s">
        <v>159</v>
      </c>
      <c r="CO65" s="53" t="s">
        <v>159</v>
      </c>
      <c r="CP65" s="81" t="s">
        <v>159</v>
      </c>
      <c r="CQ65" s="2" t="s">
        <v>159</v>
      </c>
      <c r="CR65" s="2" t="s">
        <v>159</v>
      </c>
      <c r="CS65" s="2" t="s">
        <v>159</v>
      </c>
      <c r="CT65" s="2" t="s">
        <v>159</v>
      </c>
      <c r="CU65" s="81" t="s">
        <v>159</v>
      </c>
      <c r="CV65" s="2" t="s">
        <v>159</v>
      </c>
      <c r="CW65" s="2" t="s">
        <v>159</v>
      </c>
      <c r="CX65" s="2">
        <v>15100</v>
      </c>
      <c r="CY65" s="2" t="s">
        <v>159</v>
      </c>
      <c r="CZ65" s="2" t="s">
        <v>159</v>
      </c>
      <c r="DA65" s="2" t="s">
        <v>159</v>
      </c>
      <c r="DB65" s="2" t="s">
        <v>159</v>
      </c>
      <c r="DC65" s="2" t="s">
        <v>159</v>
      </c>
      <c r="DD65" s="2" t="s">
        <v>159</v>
      </c>
      <c r="DE65" s="53" t="s">
        <v>159</v>
      </c>
      <c r="DF65" s="52">
        <v>5133204039</v>
      </c>
      <c r="DG65" s="84" t="s">
        <v>159</v>
      </c>
      <c r="DH65" s="53" t="s">
        <v>159</v>
      </c>
      <c r="DI65" s="53">
        <v>5133204039</v>
      </c>
      <c r="DJ65" s="14">
        <v>87556</v>
      </c>
      <c r="DK65" s="14">
        <v>8311</v>
      </c>
      <c r="DL65" s="14">
        <v>-4029</v>
      </c>
      <c r="DM65" s="14">
        <v>425175</v>
      </c>
      <c r="DN65" s="14">
        <v>2861</v>
      </c>
      <c r="DO65" s="14">
        <v>89603640</v>
      </c>
      <c r="DP65" s="14">
        <v>-3338309</v>
      </c>
      <c r="DQ65" s="14">
        <v>119237838</v>
      </c>
      <c r="DR65" s="14" t="s">
        <v>159</v>
      </c>
      <c r="DS65" s="14" t="s">
        <v>159</v>
      </c>
      <c r="DT65" s="14" t="s">
        <v>159</v>
      </c>
      <c r="DU65" s="14" t="s">
        <v>159</v>
      </c>
      <c r="DV65" s="14" t="s">
        <v>159</v>
      </c>
      <c r="DW65" s="14" t="s">
        <v>159</v>
      </c>
      <c r="DX65" s="2" t="s">
        <v>159</v>
      </c>
      <c r="DY65" s="14" t="s">
        <v>159</v>
      </c>
      <c r="DZ65" s="14" t="s">
        <v>159</v>
      </c>
      <c r="EA65" s="14" t="s">
        <v>159</v>
      </c>
      <c r="EB65" s="14" t="s">
        <v>159</v>
      </c>
      <c r="EC65" s="14" t="s">
        <v>159</v>
      </c>
      <c r="ED65" s="14" t="s">
        <v>159</v>
      </c>
      <c r="EE65" s="14" t="s">
        <v>159</v>
      </c>
      <c r="EF65" s="14" t="s">
        <v>159</v>
      </c>
      <c r="EG65" s="2" t="s">
        <v>159</v>
      </c>
      <c r="EH65" s="53" t="s">
        <v>159</v>
      </c>
      <c r="EI65" s="52">
        <v>206023043</v>
      </c>
      <c r="EJ65" s="23" t="s">
        <v>159</v>
      </c>
      <c r="EK65" s="2" t="s">
        <v>159</v>
      </c>
      <c r="EL65" s="53" t="s">
        <v>159</v>
      </c>
      <c r="EM65" s="56" t="s">
        <v>159</v>
      </c>
      <c r="EN65" s="23" t="s">
        <v>159</v>
      </c>
      <c r="EO65" s="2" t="s">
        <v>159</v>
      </c>
      <c r="EP65" s="56" t="s">
        <v>159</v>
      </c>
      <c r="EQ65" s="52" t="s">
        <v>159</v>
      </c>
      <c r="ER65" s="23">
        <v>15815003</v>
      </c>
      <c r="ES65" s="2" t="s">
        <v>159</v>
      </c>
      <c r="ET65" s="2" t="s">
        <v>159</v>
      </c>
      <c r="EU65" s="2" t="s">
        <v>159</v>
      </c>
      <c r="EV65" s="2" t="s">
        <v>159</v>
      </c>
      <c r="EW65" s="2" t="s">
        <v>159</v>
      </c>
      <c r="EX65" s="2" t="s">
        <v>159</v>
      </c>
      <c r="EY65" s="2" t="s">
        <v>159</v>
      </c>
      <c r="EZ65" s="2" t="s">
        <v>159</v>
      </c>
      <c r="FA65" s="2" t="s">
        <v>159</v>
      </c>
      <c r="FB65" s="2" t="s">
        <v>159</v>
      </c>
      <c r="FC65" s="2" t="s">
        <v>159</v>
      </c>
      <c r="FD65" s="2" t="s">
        <v>159</v>
      </c>
      <c r="FE65" s="2" t="s">
        <v>159</v>
      </c>
      <c r="FF65" s="56" t="s">
        <v>159</v>
      </c>
      <c r="FG65" s="52">
        <v>15815003</v>
      </c>
      <c r="FH65" s="56">
        <v>5355042085</v>
      </c>
      <c r="FI65" s="84" t="s">
        <v>159</v>
      </c>
      <c r="FJ65" s="53" t="s">
        <v>159</v>
      </c>
      <c r="FK65" s="102">
        <v>5355042085</v>
      </c>
      <c r="FM65" s="29">
        <v>65</v>
      </c>
      <c r="FN65" s="8">
        <v>3695722893</v>
      </c>
      <c r="HL65" s="8">
        <v>504010443</v>
      </c>
      <c r="IL65" s="8">
        <v>933455603</v>
      </c>
      <c r="IX65" s="8">
        <v>0</v>
      </c>
      <c r="JA65" s="8">
        <v>15100</v>
      </c>
      <c r="JG65" s="8">
        <v>0</v>
      </c>
      <c r="JI65" s="8">
        <v>87556</v>
      </c>
      <c r="JJ65" s="8">
        <v>8311</v>
      </c>
      <c r="JK65" s="8">
        <v>-4029</v>
      </c>
      <c r="JL65" s="8">
        <v>425175</v>
      </c>
      <c r="JM65" s="8">
        <v>2861</v>
      </c>
      <c r="JN65" s="8">
        <v>89603640</v>
      </c>
      <c r="JO65" s="8">
        <v>-3338309</v>
      </c>
      <c r="JP65" s="8">
        <v>119237838</v>
      </c>
      <c r="KN65" s="8">
        <v>15815003</v>
      </c>
    </row>
    <row r="66" spans="1:300" x14ac:dyDescent="0.15">
      <c r="A66" s="94">
        <v>66</v>
      </c>
      <c r="B66" s="124"/>
      <c r="C66" s="66"/>
      <c r="D66" s="66" t="s">
        <v>52</v>
      </c>
      <c r="E66" s="66"/>
      <c r="F66" s="66"/>
      <c r="G66" s="125"/>
      <c r="H66" s="57">
        <v>3391742191</v>
      </c>
      <c r="I66" s="2" t="s">
        <v>159</v>
      </c>
      <c r="J66" s="2" t="s">
        <v>159</v>
      </c>
      <c r="K66" s="2" t="s">
        <v>159</v>
      </c>
      <c r="L66" s="2" t="s">
        <v>159</v>
      </c>
      <c r="M66" s="2" t="s">
        <v>159</v>
      </c>
      <c r="N66" s="2" t="s">
        <v>159</v>
      </c>
      <c r="O66" s="2" t="s">
        <v>159</v>
      </c>
      <c r="P66" s="2" t="s">
        <v>159</v>
      </c>
      <c r="Q66" s="56" t="s">
        <v>159</v>
      </c>
      <c r="R66" s="57">
        <v>3391742191</v>
      </c>
      <c r="S66" s="53" t="s">
        <v>159</v>
      </c>
      <c r="T66" s="23">
        <v>3391742191</v>
      </c>
      <c r="U66" s="57" t="s">
        <v>159</v>
      </c>
      <c r="V66" s="14" t="s">
        <v>159</v>
      </c>
      <c r="W66" s="14" t="s">
        <v>159</v>
      </c>
      <c r="X66" s="14" t="s">
        <v>159</v>
      </c>
      <c r="Y66" s="14" t="s">
        <v>159</v>
      </c>
      <c r="Z66" s="14" t="s">
        <v>159</v>
      </c>
      <c r="AA66" s="14" t="s">
        <v>159</v>
      </c>
      <c r="AB66" s="14" t="s">
        <v>159</v>
      </c>
      <c r="AC66" s="14" t="s">
        <v>159</v>
      </c>
      <c r="AD66" s="14" t="s">
        <v>159</v>
      </c>
      <c r="AE66" s="14" t="s">
        <v>159</v>
      </c>
      <c r="AF66" s="14" t="s">
        <v>159</v>
      </c>
      <c r="AG66" s="14" t="s">
        <v>159</v>
      </c>
      <c r="AH66" s="14" t="s">
        <v>159</v>
      </c>
      <c r="AI66" s="14" t="s">
        <v>159</v>
      </c>
      <c r="AJ66" s="14" t="s">
        <v>159</v>
      </c>
      <c r="AK66" s="14" t="s">
        <v>159</v>
      </c>
      <c r="AL66" s="14" t="s">
        <v>159</v>
      </c>
      <c r="AM66" s="14" t="s">
        <v>159</v>
      </c>
      <c r="AN66" s="14" t="s">
        <v>159</v>
      </c>
      <c r="AO66" s="14" t="s">
        <v>159</v>
      </c>
      <c r="AP66" s="14" t="s">
        <v>159</v>
      </c>
      <c r="AQ66" s="14" t="s">
        <v>159</v>
      </c>
      <c r="AR66" s="14" t="s">
        <v>159</v>
      </c>
      <c r="AS66" s="14" t="s">
        <v>159</v>
      </c>
      <c r="AT66" s="14" t="s">
        <v>159</v>
      </c>
      <c r="AU66" s="14" t="s">
        <v>159</v>
      </c>
      <c r="AV66" s="14" t="s">
        <v>159</v>
      </c>
      <c r="AW66" s="14" t="s">
        <v>159</v>
      </c>
      <c r="AX66" s="14" t="s">
        <v>159</v>
      </c>
      <c r="AY66" s="14" t="s">
        <v>159</v>
      </c>
      <c r="AZ66" s="14" t="s">
        <v>159</v>
      </c>
      <c r="BA66" s="14" t="s">
        <v>159</v>
      </c>
      <c r="BB66" s="14" t="s">
        <v>159</v>
      </c>
      <c r="BC66" s="14" t="s">
        <v>159</v>
      </c>
      <c r="BD66" s="14" t="s">
        <v>159</v>
      </c>
      <c r="BE66" s="14" t="s">
        <v>159</v>
      </c>
      <c r="BF66" s="14" t="s">
        <v>159</v>
      </c>
      <c r="BG66" s="14" t="s">
        <v>159</v>
      </c>
      <c r="BH66" s="2" t="s">
        <v>159</v>
      </c>
      <c r="BI66" s="14">
        <v>460557675</v>
      </c>
      <c r="BJ66" s="2" t="s">
        <v>159</v>
      </c>
      <c r="BK66" s="2" t="s">
        <v>159</v>
      </c>
      <c r="BL66" s="2" t="s">
        <v>159</v>
      </c>
      <c r="BM66" s="2" t="s">
        <v>159</v>
      </c>
      <c r="BN66" s="2" t="s">
        <v>159</v>
      </c>
      <c r="BO66" s="2" t="s">
        <v>159</v>
      </c>
      <c r="BP66" s="2" t="s">
        <v>159</v>
      </c>
      <c r="BQ66" s="2" t="s">
        <v>159</v>
      </c>
      <c r="BR66" s="2" t="s">
        <v>159</v>
      </c>
      <c r="BS66" s="2" t="s">
        <v>159</v>
      </c>
      <c r="BT66" s="2" t="s">
        <v>159</v>
      </c>
      <c r="BU66" s="2" t="s">
        <v>159</v>
      </c>
      <c r="BV66" s="2" t="s">
        <v>159</v>
      </c>
      <c r="BW66" s="2" t="s">
        <v>159</v>
      </c>
      <c r="BX66" s="2" t="s">
        <v>159</v>
      </c>
      <c r="BY66" s="2" t="s">
        <v>159</v>
      </c>
      <c r="BZ66" s="2" t="s">
        <v>159</v>
      </c>
      <c r="CA66" s="2" t="s">
        <v>159</v>
      </c>
      <c r="CB66" s="2" t="s">
        <v>159</v>
      </c>
      <c r="CC66" s="2" t="s">
        <v>159</v>
      </c>
      <c r="CD66" s="2" t="s">
        <v>159</v>
      </c>
      <c r="CE66" s="2" t="s">
        <v>159</v>
      </c>
      <c r="CF66" s="2" t="s">
        <v>159</v>
      </c>
      <c r="CG66" s="2" t="s">
        <v>159</v>
      </c>
      <c r="CH66" s="2" t="s">
        <v>159</v>
      </c>
      <c r="CI66" s="2">
        <v>861997220</v>
      </c>
      <c r="CJ66" s="2" t="s">
        <v>159</v>
      </c>
      <c r="CK66" s="2" t="s">
        <v>159</v>
      </c>
      <c r="CL66" s="2" t="s">
        <v>159</v>
      </c>
      <c r="CM66" s="2" t="s">
        <v>159</v>
      </c>
      <c r="CN66" s="2" t="s">
        <v>159</v>
      </c>
      <c r="CO66" s="53" t="s">
        <v>159</v>
      </c>
      <c r="CP66" s="81" t="s">
        <v>159</v>
      </c>
      <c r="CQ66" s="2" t="s">
        <v>159</v>
      </c>
      <c r="CR66" s="2" t="s">
        <v>159</v>
      </c>
      <c r="CS66" s="2" t="s">
        <v>159</v>
      </c>
      <c r="CT66" s="2" t="s">
        <v>159</v>
      </c>
      <c r="CU66" s="81" t="s">
        <v>159</v>
      </c>
      <c r="CV66" s="2" t="s">
        <v>159</v>
      </c>
      <c r="CW66" s="2" t="s">
        <v>159</v>
      </c>
      <c r="CX66" s="2" t="s">
        <v>159</v>
      </c>
      <c r="CY66" s="2" t="s">
        <v>159</v>
      </c>
      <c r="CZ66" s="2" t="s">
        <v>159</v>
      </c>
      <c r="DA66" s="2" t="s">
        <v>159</v>
      </c>
      <c r="DB66" s="2" t="s">
        <v>159</v>
      </c>
      <c r="DC66" s="2" t="s">
        <v>159</v>
      </c>
      <c r="DD66" s="2" t="s">
        <v>159</v>
      </c>
      <c r="DE66" s="53" t="s">
        <v>159</v>
      </c>
      <c r="DF66" s="52">
        <v>4714297086</v>
      </c>
      <c r="DG66" s="84" t="s">
        <v>159</v>
      </c>
      <c r="DH66" s="53" t="s">
        <v>159</v>
      </c>
      <c r="DI66" s="53">
        <v>4714297086</v>
      </c>
      <c r="DJ66" s="14">
        <v>84182</v>
      </c>
      <c r="DK66" s="14">
        <v>7986</v>
      </c>
      <c r="DL66" s="14">
        <v>4635</v>
      </c>
      <c r="DM66" s="14">
        <v>408775</v>
      </c>
      <c r="DN66" s="14" t="s">
        <v>159</v>
      </c>
      <c r="DO66" s="14">
        <v>46429830</v>
      </c>
      <c r="DP66" s="14">
        <v>-3528830</v>
      </c>
      <c r="DQ66" s="14">
        <v>98338774</v>
      </c>
      <c r="DR66" s="14" t="s">
        <v>159</v>
      </c>
      <c r="DS66" s="14" t="s">
        <v>159</v>
      </c>
      <c r="DT66" s="14" t="s">
        <v>159</v>
      </c>
      <c r="DU66" s="14" t="s">
        <v>159</v>
      </c>
      <c r="DV66" s="14" t="s">
        <v>159</v>
      </c>
      <c r="DW66" s="14" t="s">
        <v>159</v>
      </c>
      <c r="DX66" s="2" t="s">
        <v>159</v>
      </c>
      <c r="DY66" s="14" t="s">
        <v>159</v>
      </c>
      <c r="DZ66" s="14" t="s">
        <v>159</v>
      </c>
      <c r="EA66" s="14" t="s">
        <v>159</v>
      </c>
      <c r="EB66" s="14" t="s">
        <v>159</v>
      </c>
      <c r="EC66" s="14" t="s">
        <v>159</v>
      </c>
      <c r="ED66" s="14" t="s">
        <v>159</v>
      </c>
      <c r="EE66" s="14" t="s">
        <v>159</v>
      </c>
      <c r="EF66" s="14" t="s">
        <v>159</v>
      </c>
      <c r="EG66" s="2" t="s">
        <v>159</v>
      </c>
      <c r="EH66" s="53" t="s">
        <v>159</v>
      </c>
      <c r="EI66" s="52">
        <v>141745352</v>
      </c>
      <c r="EJ66" s="23" t="s">
        <v>159</v>
      </c>
      <c r="EK66" s="2" t="s">
        <v>159</v>
      </c>
      <c r="EL66" s="53" t="s">
        <v>159</v>
      </c>
      <c r="EM66" s="56" t="s">
        <v>159</v>
      </c>
      <c r="EN66" s="23" t="s">
        <v>159</v>
      </c>
      <c r="EO66" s="2" t="s">
        <v>159</v>
      </c>
      <c r="EP66" s="56" t="s">
        <v>159</v>
      </c>
      <c r="EQ66" s="52" t="s">
        <v>159</v>
      </c>
      <c r="ER66" s="23" t="s">
        <v>159</v>
      </c>
      <c r="ES66" s="2" t="s">
        <v>159</v>
      </c>
      <c r="ET66" s="2" t="s">
        <v>159</v>
      </c>
      <c r="EU66" s="2" t="s">
        <v>159</v>
      </c>
      <c r="EV66" s="2" t="s">
        <v>159</v>
      </c>
      <c r="EW66" s="2" t="s">
        <v>159</v>
      </c>
      <c r="EX66" s="2" t="s">
        <v>159</v>
      </c>
      <c r="EY66" s="2" t="s">
        <v>159</v>
      </c>
      <c r="EZ66" s="2" t="s">
        <v>159</v>
      </c>
      <c r="FA66" s="2" t="s">
        <v>159</v>
      </c>
      <c r="FB66" s="2" t="s">
        <v>159</v>
      </c>
      <c r="FC66" s="2" t="s">
        <v>159</v>
      </c>
      <c r="FD66" s="2" t="s">
        <v>159</v>
      </c>
      <c r="FE66" s="2" t="s">
        <v>159</v>
      </c>
      <c r="FF66" s="56" t="s">
        <v>159</v>
      </c>
      <c r="FG66" s="52" t="s">
        <v>159</v>
      </c>
      <c r="FH66" s="56">
        <v>4856042438</v>
      </c>
      <c r="FI66" s="84" t="s">
        <v>159</v>
      </c>
      <c r="FJ66" s="53" t="s">
        <v>159</v>
      </c>
      <c r="FK66" s="102">
        <v>4856042438</v>
      </c>
      <c r="FM66" s="29">
        <v>66</v>
      </c>
      <c r="FN66" s="8">
        <v>3391742191</v>
      </c>
      <c r="HL66" s="8">
        <v>460557675</v>
      </c>
      <c r="IL66" s="8">
        <v>861997220</v>
      </c>
      <c r="IX66" s="8">
        <v>0</v>
      </c>
      <c r="JA66" s="8">
        <v>0</v>
      </c>
      <c r="JG66" s="8">
        <v>0</v>
      </c>
      <c r="JI66" s="8">
        <v>84182</v>
      </c>
      <c r="JJ66" s="8">
        <v>7986</v>
      </c>
      <c r="JK66" s="8">
        <v>4635</v>
      </c>
      <c r="JL66" s="8">
        <v>408775</v>
      </c>
      <c r="JM66" s="8">
        <v>0</v>
      </c>
      <c r="JN66" s="8">
        <v>46429830</v>
      </c>
      <c r="JO66" s="8">
        <v>-3528830</v>
      </c>
      <c r="JP66" s="8">
        <v>98338774</v>
      </c>
      <c r="KN66" s="8">
        <v>0</v>
      </c>
    </row>
    <row r="67" spans="1:300" x14ac:dyDescent="0.15">
      <c r="A67" s="94">
        <v>67</v>
      </c>
      <c r="B67" s="124"/>
      <c r="C67" s="66"/>
      <c r="D67" s="66"/>
      <c r="E67" s="66" t="s">
        <v>53</v>
      </c>
      <c r="F67" s="66"/>
      <c r="G67" s="125"/>
      <c r="H67" s="57">
        <v>2868365191</v>
      </c>
      <c r="I67" s="2" t="s">
        <v>159</v>
      </c>
      <c r="J67" s="2" t="s">
        <v>159</v>
      </c>
      <c r="K67" s="2" t="s">
        <v>159</v>
      </c>
      <c r="L67" s="2" t="s">
        <v>159</v>
      </c>
      <c r="M67" s="2" t="s">
        <v>159</v>
      </c>
      <c r="N67" s="2" t="s">
        <v>159</v>
      </c>
      <c r="O67" s="2" t="s">
        <v>159</v>
      </c>
      <c r="P67" s="2" t="s">
        <v>159</v>
      </c>
      <c r="Q67" s="56" t="s">
        <v>159</v>
      </c>
      <c r="R67" s="57">
        <v>2868365191</v>
      </c>
      <c r="S67" s="53" t="s">
        <v>159</v>
      </c>
      <c r="T67" s="74">
        <v>2868365191</v>
      </c>
      <c r="U67" s="57" t="s">
        <v>159</v>
      </c>
      <c r="V67" s="14" t="s">
        <v>159</v>
      </c>
      <c r="W67" s="14" t="s">
        <v>159</v>
      </c>
      <c r="X67" s="14" t="s">
        <v>159</v>
      </c>
      <c r="Y67" s="14" t="s">
        <v>159</v>
      </c>
      <c r="Z67" s="14" t="s">
        <v>159</v>
      </c>
      <c r="AA67" s="14" t="s">
        <v>159</v>
      </c>
      <c r="AB67" s="14" t="s">
        <v>159</v>
      </c>
      <c r="AC67" s="14" t="s">
        <v>159</v>
      </c>
      <c r="AD67" s="14" t="s">
        <v>159</v>
      </c>
      <c r="AE67" s="14" t="s">
        <v>159</v>
      </c>
      <c r="AF67" s="14" t="s">
        <v>159</v>
      </c>
      <c r="AG67" s="14" t="s">
        <v>159</v>
      </c>
      <c r="AH67" s="14" t="s">
        <v>159</v>
      </c>
      <c r="AI67" s="14" t="s">
        <v>159</v>
      </c>
      <c r="AJ67" s="14" t="s">
        <v>159</v>
      </c>
      <c r="AK67" s="14" t="s">
        <v>159</v>
      </c>
      <c r="AL67" s="14" t="s">
        <v>159</v>
      </c>
      <c r="AM67" s="14" t="s">
        <v>159</v>
      </c>
      <c r="AN67" s="14" t="s">
        <v>159</v>
      </c>
      <c r="AO67" s="14" t="s">
        <v>159</v>
      </c>
      <c r="AP67" s="14" t="s">
        <v>159</v>
      </c>
      <c r="AQ67" s="14" t="s">
        <v>159</v>
      </c>
      <c r="AR67" s="14" t="s">
        <v>159</v>
      </c>
      <c r="AS67" s="14" t="s">
        <v>159</v>
      </c>
      <c r="AT67" s="14" t="s">
        <v>159</v>
      </c>
      <c r="AU67" s="14" t="s">
        <v>159</v>
      </c>
      <c r="AV67" s="14" t="s">
        <v>159</v>
      </c>
      <c r="AW67" s="14" t="s">
        <v>159</v>
      </c>
      <c r="AX67" s="14" t="s">
        <v>159</v>
      </c>
      <c r="AY67" s="14" t="s">
        <v>159</v>
      </c>
      <c r="AZ67" s="14" t="s">
        <v>159</v>
      </c>
      <c r="BA67" s="14" t="s">
        <v>159</v>
      </c>
      <c r="BB67" s="14" t="s">
        <v>159</v>
      </c>
      <c r="BC67" s="14" t="s">
        <v>159</v>
      </c>
      <c r="BD67" s="14" t="s">
        <v>159</v>
      </c>
      <c r="BE67" s="14" t="s">
        <v>159</v>
      </c>
      <c r="BF67" s="14" t="s">
        <v>159</v>
      </c>
      <c r="BG67" s="14" t="s">
        <v>159</v>
      </c>
      <c r="BH67" s="2" t="s">
        <v>159</v>
      </c>
      <c r="BI67" s="14">
        <v>460481675</v>
      </c>
      <c r="BJ67" s="2" t="s">
        <v>159</v>
      </c>
      <c r="BK67" s="2" t="s">
        <v>159</v>
      </c>
      <c r="BL67" s="2" t="s">
        <v>159</v>
      </c>
      <c r="BM67" s="2" t="s">
        <v>159</v>
      </c>
      <c r="BN67" s="2" t="s">
        <v>159</v>
      </c>
      <c r="BO67" s="2" t="s">
        <v>159</v>
      </c>
      <c r="BP67" s="2" t="s">
        <v>159</v>
      </c>
      <c r="BQ67" s="2" t="s">
        <v>159</v>
      </c>
      <c r="BR67" s="2" t="s">
        <v>159</v>
      </c>
      <c r="BS67" s="2" t="s">
        <v>159</v>
      </c>
      <c r="BT67" s="2" t="s">
        <v>159</v>
      </c>
      <c r="BU67" s="2" t="s">
        <v>159</v>
      </c>
      <c r="BV67" s="2" t="s">
        <v>159</v>
      </c>
      <c r="BW67" s="2" t="s">
        <v>159</v>
      </c>
      <c r="BX67" s="2" t="s">
        <v>159</v>
      </c>
      <c r="BY67" s="2" t="s">
        <v>159</v>
      </c>
      <c r="BZ67" s="2" t="s">
        <v>159</v>
      </c>
      <c r="CA67" s="2" t="s">
        <v>159</v>
      </c>
      <c r="CB67" s="2" t="s">
        <v>159</v>
      </c>
      <c r="CC67" s="2" t="s">
        <v>159</v>
      </c>
      <c r="CD67" s="2" t="s">
        <v>159</v>
      </c>
      <c r="CE67" s="2" t="s">
        <v>159</v>
      </c>
      <c r="CF67" s="2" t="s">
        <v>159</v>
      </c>
      <c r="CG67" s="2" t="s">
        <v>159</v>
      </c>
      <c r="CH67" s="2" t="s">
        <v>159</v>
      </c>
      <c r="CI67" s="2">
        <v>854136220</v>
      </c>
      <c r="CJ67" s="2" t="s">
        <v>159</v>
      </c>
      <c r="CK67" s="2" t="s">
        <v>159</v>
      </c>
      <c r="CL67" s="2" t="s">
        <v>159</v>
      </c>
      <c r="CM67" s="2" t="s">
        <v>159</v>
      </c>
      <c r="CN67" s="2" t="s">
        <v>159</v>
      </c>
      <c r="CO67" s="53" t="s">
        <v>159</v>
      </c>
      <c r="CP67" s="81" t="s">
        <v>159</v>
      </c>
      <c r="CQ67" s="2" t="s">
        <v>159</v>
      </c>
      <c r="CR67" s="2" t="s">
        <v>159</v>
      </c>
      <c r="CS67" s="2" t="s">
        <v>159</v>
      </c>
      <c r="CT67" s="2" t="s">
        <v>159</v>
      </c>
      <c r="CU67" s="81" t="s">
        <v>159</v>
      </c>
      <c r="CV67" s="2" t="s">
        <v>159</v>
      </c>
      <c r="CW67" s="2" t="s">
        <v>159</v>
      </c>
      <c r="CX67" s="2" t="s">
        <v>159</v>
      </c>
      <c r="CY67" s="2" t="s">
        <v>159</v>
      </c>
      <c r="CZ67" s="2" t="s">
        <v>159</v>
      </c>
      <c r="DA67" s="2" t="s">
        <v>159</v>
      </c>
      <c r="DB67" s="2" t="s">
        <v>159</v>
      </c>
      <c r="DC67" s="2" t="s">
        <v>159</v>
      </c>
      <c r="DD67" s="2" t="s">
        <v>159</v>
      </c>
      <c r="DE67" s="53" t="s">
        <v>159</v>
      </c>
      <c r="DF67" s="55">
        <v>4182983086</v>
      </c>
      <c r="DG67" s="84" t="s">
        <v>159</v>
      </c>
      <c r="DH67" s="53" t="s">
        <v>159</v>
      </c>
      <c r="DI67" s="62">
        <v>4182983086</v>
      </c>
      <c r="DJ67" s="14" t="s">
        <v>159</v>
      </c>
      <c r="DK67" s="14" t="s">
        <v>159</v>
      </c>
      <c r="DL67" s="14" t="s">
        <v>159</v>
      </c>
      <c r="DM67" s="14" t="s">
        <v>159</v>
      </c>
      <c r="DN67" s="14" t="s">
        <v>159</v>
      </c>
      <c r="DO67" s="14">
        <v>12109552</v>
      </c>
      <c r="DP67" s="14" t="s">
        <v>159</v>
      </c>
      <c r="DQ67" s="14">
        <v>66243066</v>
      </c>
      <c r="DR67" s="14" t="s">
        <v>159</v>
      </c>
      <c r="DS67" s="14" t="s">
        <v>159</v>
      </c>
      <c r="DT67" s="14" t="s">
        <v>159</v>
      </c>
      <c r="DU67" s="14" t="s">
        <v>159</v>
      </c>
      <c r="DV67" s="14" t="s">
        <v>159</v>
      </c>
      <c r="DW67" s="14" t="s">
        <v>159</v>
      </c>
      <c r="DX67" s="2" t="s">
        <v>159</v>
      </c>
      <c r="DY67" s="14" t="s">
        <v>159</v>
      </c>
      <c r="DZ67" s="14" t="s">
        <v>159</v>
      </c>
      <c r="EA67" s="14" t="s">
        <v>159</v>
      </c>
      <c r="EB67" s="14" t="s">
        <v>159</v>
      </c>
      <c r="EC67" s="14" t="s">
        <v>159</v>
      </c>
      <c r="ED67" s="14" t="s">
        <v>159</v>
      </c>
      <c r="EE67" s="14" t="s">
        <v>159</v>
      </c>
      <c r="EF67" s="14" t="s">
        <v>159</v>
      </c>
      <c r="EG67" s="2" t="s">
        <v>159</v>
      </c>
      <c r="EH67" s="53" t="s">
        <v>159</v>
      </c>
      <c r="EI67" s="55">
        <v>78352618</v>
      </c>
      <c r="EJ67" s="23" t="s">
        <v>159</v>
      </c>
      <c r="EK67" s="2" t="s">
        <v>159</v>
      </c>
      <c r="EL67" s="53" t="s">
        <v>159</v>
      </c>
      <c r="EM67" s="62" t="s">
        <v>159</v>
      </c>
      <c r="EN67" s="71" t="s">
        <v>159</v>
      </c>
      <c r="EO67" s="2" t="s">
        <v>159</v>
      </c>
      <c r="EP67" s="56" t="s">
        <v>159</v>
      </c>
      <c r="EQ67" s="55" t="s">
        <v>159</v>
      </c>
      <c r="ER67" s="71" t="s">
        <v>159</v>
      </c>
      <c r="ES67" s="2" t="s">
        <v>159</v>
      </c>
      <c r="ET67" s="2" t="s">
        <v>159</v>
      </c>
      <c r="EU67" s="2" t="s">
        <v>159</v>
      </c>
      <c r="EV67" s="2" t="s">
        <v>159</v>
      </c>
      <c r="EW67" s="2" t="s">
        <v>159</v>
      </c>
      <c r="EX67" s="2" t="s">
        <v>159</v>
      </c>
      <c r="EY67" s="2" t="s">
        <v>159</v>
      </c>
      <c r="EZ67" s="2" t="s">
        <v>159</v>
      </c>
      <c r="FA67" s="2" t="s">
        <v>159</v>
      </c>
      <c r="FB67" s="2" t="s">
        <v>159</v>
      </c>
      <c r="FC67" s="2" t="s">
        <v>159</v>
      </c>
      <c r="FD67" s="2" t="s">
        <v>159</v>
      </c>
      <c r="FE67" s="2" t="s">
        <v>159</v>
      </c>
      <c r="FF67" s="56" t="s">
        <v>159</v>
      </c>
      <c r="FG67" s="55" t="s">
        <v>159</v>
      </c>
      <c r="FH67" s="55">
        <v>4261335704</v>
      </c>
      <c r="FI67" s="84" t="s">
        <v>159</v>
      </c>
      <c r="FJ67" s="53" t="s">
        <v>159</v>
      </c>
      <c r="FK67" s="78">
        <v>4261335704</v>
      </c>
      <c r="FM67" s="29">
        <v>67</v>
      </c>
      <c r="FN67" s="8">
        <v>2868365191</v>
      </c>
      <c r="HL67" s="8">
        <v>460481675</v>
      </c>
      <c r="IL67" s="8">
        <v>854136220</v>
      </c>
      <c r="IX67" s="8">
        <v>0</v>
      </c>
      <c r="JA67" s="8">
        <v>0</v>
      </c>
      <c r="JG67" s="8">
        <v>0</v>
      </c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12109552</v>
      </c>
      <c r="JO67" s="8">
        <v>0</v>
      </c>
      <c r="JP67" s="8">
        <v>66243066</v>
      </c>
      <c r="KN67" s="8">
        <v>0</v>
      </c>
    </row>
    <row r="68" spans="1:300" x14ac:dyDescent="0.15">
      <c r="A68" s="94">
        <v>68</v>
      </c>
      <c r="B68" s="124"/>
      <c r="C68" s="66"/>
      <c r="D68" s="66"/>
      <c r="E68" s="66" t="s">
        <v>54</v>
      </c>
      <c r="F68" s="66"/>
      <c r="G68" s="125"/>
      <c r="H68" s="57" t="s">
        <v>159</v>
      </c>
      <c r="I68" s="2" t="s">
        <v>159</v>
      </c>
      <c r="J68" s="2" t="s">
        <v>159</v>
      </c>
      <c r="K68" s="2" t="s">
        <v>159</v>
      </c>
      <c r="L68" s="2" t="s">
        <v>159</v>
      </c>
      <c r="M68" s="2" t="s">
        <v>159</v>
      </c>
      <c r="N68" s="2" t="s">
        <v>159</v>
      </c>
      <c r="O68" s="2" t="s">
        <v>159</v>
      </c>
      <c r="P68" s="2" t="s">
        <v>159</v>
      </c>
      <c r="Q68" s="56" t="s">
        <v>159</v>
      </c>
      <c r="R68" s="57" t="s">
        <v>159</v>
      </c>
      <c r="S68" s="53" t="s">
        <v>159</v>
      </c>
      <c r="T68" s="74" t="s">
        <v>159</v>
      </c>
      <c r="U68" s="57" t="s">
        <v>159</v>
      </c>
      <c r="V68" s="14" t="s">
        <v>159</v>
      </c>
      <c r="W68" s="14" t="s">
        <v>159</v>
      </c>
      <c r="X68" s="14" t="s">
        <v>159</v>
      </c>
      <c r="Y68" s="14" t="s">
        <v>159</v>
      </c>
      <c r="Z68" s="14" t="s">
        <v>159</v>
      </c>
      <c r="AA68" s="14" t="s">
        <v>159</v>
      </c>
      <c r="AB68" s="14" t="s">
        <v>159</v>
      </c>
      <c r="AC68" s="14" t="s">
        <v>159</v>
      </c>
      <c r="AD68" s="14" t="s">
        <v>159</v>
      </c>
      <c r="AE68" s="14" t="s">
        <v>159</v>
      </c>
      <c r="AF68" s="14" t="s">
        <v>159</v>
      </c>
      <c r="AG68" s="14" t="s">
        <v>159</v>
      </c>
      <c r="AH68" s="14" t="s">
        <v>159</v>
      </c>
      <c r="AI68" s="14" t="s">
        <v>159</v>
      </c>
      <c r="AJ68" s="14" t="s">
        <v>159</v>
      </c>
      <c r="AK68" s="14" t="s">
        <v>159</v>
      </c>
      <c r="AL68" s="14" t="s">
        <v>159</v>
      </c>
      <c r="AM68" s="14" t="s">
        <v>159</v>
      </c>
      <c r="AN68" s="14" t="s">
        <v>159</v>
      </c>
      <c r="AO68" s="14" t="s">
        <v>159</v>
      </c>
      <c r="AP68" s="14" t="s">
        <v>159</v>
      </c>
      <c r="AQ68" s="14" t="s">
        <v>159</v>
      </c>
      <c r="AR68" s="14" t="s">
        <v>159</v>
      </c>
      <c r="AS68" s="14" t="s">
        <v>159</v>
      </c>
      <c r="AT68" s="14" t="s">
        <v>159</v>
      </c>
      <c r="AU68" s="14" t="s">
        <v>159</v>
      </c>
      <c r="AV68" s="14" t="s">
        <v>159</v>
      </c>
      <c r="AW68" s="14" t="s">
        <v>159</v>
      </c>
      <c r="AX68" s="14" t="s">
        <v>159</v>
      </c>
      <c r="AY68" s="14" t="s">
        <v>159</v>
      </c>
      <c r="AZ68" s="14" t="s">
        <v>159</v>
      </c>
      <c r="BA68" s="14" t="s">
        <v>159</v>
      </c>
      <c r="BB68" s="14" t="s">
        <v>159</v>
      </c>
      <c r="BC68" s="14" t="s">
        <v>159</v>
      </c>
      <c r="BD68" s="14" t="s">
        <v>159</v>
      </c>
      <c r="BE68" s="14" t="s">
        <v>159</v>
      </c>
      <c r="BF68" s="14" t="s">
        <v>159</v>
      </c>
      <c r="BG68" s="14" t="s">
        <v>159</v>
      </c>
      <c r="BH68" s="2" t="s">
        <v>159</v>
      </c>
      <c r="BI68" s="14" t="s">
        <v>159</v>
      </c>
      <c r="BJ68" s="2" t="s">
        <v>159</v>
      </c>
      <c r="BK68" s="2" t="s">
        <v>159</v>
      </c>
      <c r="BL68" s="2" t="s">
        <v>159</v>
      </c>
      <c r="BM68" s="2" t="s">
        <v>159</v>
      </c>
      <c r="BN68" s="2" t="s">
        <v>159</v>
      </c>
      <c r="BO68" s="2" t="s">
        <v>159</v>
      </c>
      <c r="BP68" s="2" t="s">
        <v>159</v>
      </c>
      <c r="BQ68" s="2" t="s">
        <v>159</v>
      </c>
      <c r="BR68" s="2" t="s">
        <v>159</v>
      </c>
      <c r="BS68" s="2" t="s">
        <v>159</v>
      </c>
      <c r="BT68" s="2" t="s">
        <v>159</v>
      </c>
      <c r="BU68" s="2" t="s">
        <v>159</v>
      </c>
      <c r="BV68" s="2" t="s">
        <v>159</v>
      </c>
      <c r="BW68" s="2" t="s">
        <v>159</v>
      </c>
      <c r="BX68" s="2" t="s">
        <v>159</v>
      </c>
      <c r="BY68" s="2" t="s">
        <v>159</v>
      </c>
      <c r="BZ68" s="2" t="s">
        <v>159</v>
      </c>
      <c r="CA68" s="2" t="s">
        <v>159</v>
      </c>
      <c r="CB68" s="2" t="s">
        <v>159</v>
      </c>
      <c r="CC68" s="2" t="s">
        <v>159</v>
      </c>
      <c r="CD68" s="2" t="s">
        <v>159</v>
      </c>
      <c r="CE68" s="2" t="s">
        <v>159</v>
      </c>
      <c r="CF68" s="2" t="s">
        <v>159</v>
      </c>
      <c r="CG68" s="2" t="s">
        <v>159</v>
      </c>
      <c r="CH68" s="2" t="s">
        <v>159</v>
      </c>
      <c r="CI68" s="2" t="s">
        <v>159</v>
      </c>
      <c r="CJ68" s="2" t="s">
        <v>159</v>
      </c>
      <c r="CK68" s="2" t="s">
        <v>159</v>
      </c>
      <c r="CL68" s="2" t="s">
        <v>159</v>
      </c>
      <c r="CM68" s="2" t="s">
        <v>159</v>
      </c>
      <c r="CN68" s="2" t="s">
        <v>159</v>
      </c>
      <c r="CO68" s="53" t="s">
        <v>159</v>
      </c>
      <c r="CP68" s="81" t="s">
        <v>159</v>
      </c>
      <c r="CQ68" s="2" t="s">
        <v>159</v>
      </c>
      <c r="CR68" s="2" t="s">
        <v>159</v>
      </c>
      <c r="CS68" s="2" t="s">
        <v>159</v>
      </c>
      <c r="CT68" s="2" t="s">
        <v>159</v>
      </c>
      <c r="CU68" s="81" t="s">
        <v>159</v>
      </c>
      <c r="CV68" s="2" t="s">
        <v>159</v>
      </c>
      <c r="CW68" s="2" t="s">
        <v>159</v>
      </c>
      <c r="CX68" s="2" t="s">
        <v>159</v>
      </c>
      <c r="CY68" s="2" t="s">
        <v>159</v>
      </c>
      <c r="CZ68" s="2" t="s">
        <v>159</v>
      </c>
      <c r="DA68" s="2" t="s">
        <v>159</v>
      </c>
      <c r="DB68" s="2" t="s">
        <v>159</v>
      </c>
      <c r="DC68" s="2" t="s">
        <v>159</v>
      </c>
      <c r="DD68" s="2" t="s">
        <v>159</v>
      </c>
      <c r="DE68" s="53" t="s">
        <v>159</v>
      </c>
      <c r="DF68" s="55" t="s">
        <v>159</v>
      </c>
      <c r="DG68" s="84" t="s">
        <v>159</v>
      </c>
      <c r="DH68" s="53" t="s">
        <v>159</v>
      </c>
      <c r="DI68" s="62" t="s">
        <v>159</v>
      </c>
      <c r="DJ68" s="14" t="s">
        <v>159</v>
      </c>
      <c r="DK68" s="14" t="s">
        <v>159</v>
      </c>
      <c r="DL68" s="14" t="s">
        <v>159</v>
      </c>
      <c r="DM68" s="14" t="s">
        <v>159</v>
      </c>
      <c r="DN68" s="14" t="s">
        <v>159</v>
      </c>
      <c r="DO68" s="14">
        <v>41162007</v>
      </c>
      <c r="DP68" s="14" t="s">
        <v>159</v>
      </c>
      <c r="DQ68" s="14" t="s">
        <v>159</v>
      </c>
      <c r="DR68" s="14" t="s">
        <v>159</v>
      </c>
      <c r="DS68" s="14" t="s">
        <v>159</v>
      </c>
      <c r="DT68" s="14" t="s">
        <v>159</v>
      </c>
      <c r="DU68" s="14" t="s">
        <v>159</v>
      </c>
      <c r="DV68" s="14" t="s">
        <v>159</v>
      </c>
      <c r="DW68" s="14" t="s">
        <v>159</v>
      </c>
      <c r="DX68" s="2" t="s">
        <v>159</v>
      </c>
      <c r="DY68" s="14" t="s">
        <v>159</v>
      </c>
      <c r="DZ68" s="14" t="s">
        <v>159</v>
      </c>
      <c r="EA68" s="14" t="s">
        <v>159</v>
      </c>
      <c r="EB68" s="14" t="s">
        <v>159</v>
      </c>
      <c r="EC68" s="14" t="s">
        <v>159</v>
      </c>
      <c r="ED68" s="14" t="s">
        <v>159</v>
      </c>
      <c r="EE68" s="14" t="s">
        <v>159</v>
      </c>
      <c r="EF68" s="14" t="s">
        <v>159</v>
      </c>
      <c r="EG68" s="2" t="s">
        <v>159</v>
      </c>
      <c r="EH68" s="53" t="s">
        <v>159</v>
      </c>
      <c r="EI68" s="55">
        <v>41162007</v>
      </c>
      <c r="EJ68" s="23" t="s">
        <v>159</v>
      </c>
      <c r="EK68" s="2" t="s">
        <v>159</v>
      </c>
      <c r="EL68" s="53" t="s">
        <v>159</v>
      </c>
      <c r="EM68" s="62" t="s">
        <v>159</v>
      </c>
      <c r="EN68" s="71" t="s">
        <v>159</v>
      </c>
      <c r="EO68" s="2" t="s">
        <v>159</v>
      </c>
      <c r="EP68" s="56" t="s">
        <v>159</v>
      </c>
      <c r="EQ68" s="55" t="s">
        <v>159</v>
      </c>
      <c r="ER68" s="71" t="s">
        <v>159</v>
      </c>
      <c r="ES68" s="2" t="s">
        <v>159</v>
      </c>
      <c r="ET68" s="2" t="s">
        <v>159</v>
      </c>
      <c r="EU68" s="2" t="s">
        <v>159</v>
      </c>
      <c r="EV68" s="2" t="s">
        <v>159</v>
      </c>
      <c r="EW68" s="2" t="s">
        <v>159</v>
      </c>
      <c r="EX68" s="2" t="s">
        <v>159</v>
      </c>
      <c r="EY68" s="2" t="s">
        <v>159</v>
      </c>
      <c r="EZ68" s="2" t="s">
        <v>159</v>
      </c>
      <c r="FA68" s="2" t="s">
        <v>159</v>
      </c>
      <c r="FB68" s="2" t="s">
        <v>159</v>
      </c>
      <c r="FC68" s="2" t="s">
        <v>159</v>
      </c>
      <c r="FD68" s="2" t="s">
        <v>159</v>
      </c>
      <c r="FE68" s="2" t="s">
        <v>159</v>
      </c>
      <c r="FF68" s="56" t="s">
        <v>159</v>
      </c>
      <c r="FG68" s="55" t="s">
        <v>159</v>
      </c>
      <c r="FH68" s="55">
        <v>41162007</v>
      </c>
      <c r="FI68" s="84" t="s">
        <v>159</v>
      </c>
      <c r="FJ68" s="53" t="s">
        <v>159</v>
      </c>
      <c r="FK68" s="78">
        <v>41162007</v>
      </c>
      <c r="FM68" s="29">
        <v>68</v>
      </c>
      <c r="FN68" s="8">
        <v>0</v>
      </c>
      <c r="HL68" s="8">
        <v>0</v>
      </c>
      <c r="IL68" s="8">
        <v>0</v>
      </c>
      <c r="IX68" s="8">
        <v>0</v>
      </c>
      <c r="JA68" s="8">
        <v>0</v>
      </c>
      <c r="JG68" s="8">
        <v>0</v>
      </c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41162007</v>
      </c>
      <c r="JO68" s="8">
        <v>0</v>
      </c>
      <c r="JP68" s="8">
        <v>0</v>
      </c>
      <c r="KN68" s="8">
        <v>0</v>
      </c>
    </row>
    <row r="69" spans="1:300" x14ac:dyDescent="0.15">
      <c r="A69" s="94">
        <v>69</v>
      </c>
      <c r="B69" s="124"/>
      <c r="C69" s="66"/>
      <c r="D69" s="66"/>
      <c r="E69" s="66" t="s">
        <v>55</v>
      </c>
      <c r="F69" s="66"/>
      <c r="G69" s="125"/>
      <c r="H69" s="57">
        <v>523377000</v>
      </c>
      <c r="I69" s="2" t="s">
        <v>159</v>
      </c>
      <c r="J69" s="2" t="s">
        <v>159</v>
      </c>
      <c r="K69" s="2" t="s">
        <v>159</v>
      </c>
      <c r="L69" s="2" t="s">
        <v>159</v>
      </c>
      <c r="M69" s="2" t="s">
        <v>159</v>
      </c>
      <c r="N69" s="2" t="s">
        <v>159</v>
      </c>
      <c r="O69" s="2" t="s">
        <v>159</v>
      </c>
      <c r="P69" s="2" t="s">
        <v>159</v>
      </c>
      <c r="Q69" s="56" t="s">
        <v>159</v>
      </c>
      <c r="R69" s="57">
        <v>523377000</v>
      </c>
      <c r="S69" s="53" t="s">
        <v>159</v>
      </c>
      <c r="T69" s="74">
        <v>523377000</v>
      </c>
      <c r="U69" s="57" t="s">
        <v>159</v>
      </c>
      <c r="V69" s="14" t="s">
        <v>159</v>
      </c>
      <c r="W69" s="14" t="s">
        <v>159</v>
      </c>
      <c r="X69" s="14" t="s">
        <v>159</v>
      </c>
      <c r="Y69" s="14" t="s">
        <v>159</v>
      </c>
      <c r="Z69" s="14" t="s">
        <v>159</v>
      </c>
      <c r="AA69" s="14" t="s">
        <v>159</v>
      </c>
      <c r="AB69" s="14" t="s">
        <v>159</v>
      </c>
      <c r="AC69" s="14" t="s">
        <v>159</v>
      </c>
      <c r="AD69" s="14" t="s">
        <v>159</v>
      </c>
      <c r="AE69" s="14" t="s">
        <v>159</v>
      </c>
      <c r="AF69" s="14" t="s">
        <v>159</v>
      </c>
      <c r="AG69" s="14" t="s">
        <v>159</v>
      </c>
      <c r="AH69" s="14" t="s">
        <v>159</v>
      </c>
      <c r="AI69" s="14" t="s">
        <v>159</v>
      </c>
      <c r="AJ69" s="14" t="s">
        <v>159</v>
      </c>
      <c r="AK69" s="14" t="s">
        <v>159</v>
      </c>
      <c r="AL69" s="14" t="s">
        <v>159</v>
      </c>
      <c r="AM69" s="14" t="s">
        <v>159</v>
      </c>
      <c r="AN69" s="14" t="s">
        <v>159</v>
      </c>
      <c r="AO69" s="14" t="s">
        <v>159</v>
      </c>
      <c r="AP69" s="14" t="s">
        <v>159</v>
      </c>
      <c r="AQ69" s="14" t="s">
        <v>159</v>
      </c>
      <c r="AR69" s="14" t="s">
        <v>159</v>
      </c>
      <c r="AS69" s="14" t="s">
        <v>159</v>
      </c>
      <c r="AT69" s="14" t="s">
        <v>159</v>
      </c>
      <c r="AU69" s="14" t="s">
        <v>159</v>
      </c>
      <c r="AV69" s="14" t="s">
        <v>159</v>
      </c>
      <c r="AW69" s="14" t="s">
        <v>159</v>
      </c>
      <c r="AX69" s="14" t="s">
        <v>159</v>
      </c>
      <c r="AY69" s="14" t="s">
        <v>159</v>
      </c>
      <c r="AZ69" s="14" t="s">
        <v>159</v>
      </c>
      <c r="BA69" s="14" t="s">
        <v>159</v>
      </c>
      <c r="BB69" s="14" t="s">
        <v>159</v>
      </c>
      <c r="BC69" s="14" t="s">
        <v>159</v>
      </c>
      <c r="BD69" s="14" t="s">
        <v>159</v>
      </c>
      <c r="BE69" s="14" t="s">
        <v>159</v>
      </c>
      <c r="BF69" s="14" t="s">
        <v>159</v>
      </c>
      <c r="BG69" s="14" t="s">
        <v>159</v>
      </c>
      <c r="BH69" s="2" t="s">
        <v>159</v>
      </c>
      <c r="BI69" s="14">
        <v>76000</v>
      </c>
      <c r="BJ69" s="2" t="s">
        <v>159</v>
      </c>
      <c r="BK69" s="2" t="s">
        <v>159</v>
      </c>
      <c r="BL69" s="2" t="s">
        <v>159</v>
      </c>
      <c r="BM69" s="2" t="s">
        <v>159</v>
      </c>
      <c r="BN69" s="2" t="s">
        <v>159</v>
      </c>
      <c r="BO69" s="2" t="s">
        <v>159</v>
      </c>
      <c r="BP69" s="2" t="s">
        <v>159</v>
      </c>
      <c r="BQ69" s="2" t="s">
        <v>159</v>
      </c>
      <c r="BR69" s="2" t="s">
        <v>159</v>
      </c>
      <c r="BS69" s="2" t="s">
        <v>159</v>
      </c>
      <c r="BT69" s="2" t="s">
        <v>159</v>
      </c>
      <c r="BU69" s="2" t="s">
        <v>159</v>
      </c>
      <c r="BV69" s="2" t="s">
        <v>159</v>
      </c>
      <c r="BW69" s="2" t="s">
        <v>159</v>
      </c>
      <c r="BX69" s="2" t="s">
        <v>159</v>
      </c>
      <c r="BY69" s="2" t="s">
        <v>159</v>
      </c>
      <c r="BZ69" s="2" t="s">
        <v>159</v>
      </c>
      <c r="CA69" s="2" t="s">
        <v>159</v>
      </c>
      <c r="CB69" s="2" t="s">
        <v>159</v>
      </c>
      <c r="CC69" s="2" t="s">
        <v>159</v>
      </c>
      <c r="CD69" s="2" t="s">
        <v>159</v>
      </c>
      <c r="CE69" s="2" t="s">
        <v>159</v>
      </c>
      <c r="CF69" s="2" t="s">
        <v>159</v>
      </c>
      <c r="CG69" s="2" t="s">
        <v>159</v>
      </c>
      <c r="CH69" s="2" t="s">
        <v>159</v>
      </c>
      <c r="CI69" s="2">
        <v>7861000</v>
      </c>
      <c r="CJ69" s="2" t="s">
        <v>159</v>
      </c>
      <c r="CK69" s="2" t="s">
        <v>159</v>
      </c>
      <c r="CL69" s="2" t="s">
        <v>159</v>
      </c>
      <c r="CM69" s="2" t="s">
        <v>159</v>
      </c>
      <c r="CN69" s="2" t="s">
        <v>159</v>
      </c>
      <c r="CO69" s="53" t="s">
        <v>159</v>
      </c>
      <c r="CP69" s="81" t="s">
        <v>159</v>
      </c>
      <c r="CQ69" s="2" t="s">
        <v>159</v>
      </c>
      <c r="CR69" s="2" t="s">
        <v>159</v>
      </c>
      <c r="CS69" s="2" t="s">
        <v>159</v>
      </c>
      <c r="CT69" s="2" t="s">
        <v>159</v>
      </c>
      <c r="CU69" s="81" t="s">
        <v>159</v>
      </c>
      <c r="CV69" s="2" t="s">
        <v>159</v>
      </c>
      <c r="CW69" s="2" t="s">
        <v>159</v>
      </c>
      <c r="CX69" s="2" t="s">
        <v>159</v>
      </c>
      <c r="CY69" s="2" t="s">
        <v>159</v>
      </c>
      <c r="CZ69" s="2" t="s">
        <v>159</v>
      </c>
      <c r="DA69" s="2" t="s">
        <v>159</v>
      </c>
      <c r="DB69" s="2" t="s">
        <v>159</v>
      </c>
      <c r="DC69" s="2" t="s">
        <v>159</v>
      </c>
      <c r="DD69" s="2" t="s">
        <v>159</v>
      </c>
      <c r="DE69" s="53" t="s">
        <v>159</v>
      </c>
      <c r="DF69" s="55">
        <v>531314000</v>
      </c>
      <c r="DG69" s="84" t="s">
        <v>159</v>
      </c>
      <c r="DH69" s="53" t="s">
        <v>159</v>
      </c>
      <c r="DI69" s="62">
        <v>531314000</v>
      </c>
      <c r="DJ69" s="14">
        <v>84182</v>
      </c>
      <c r="DK69" s="14">
        <v>7986</v>
      </c>
      <c r="DL69" s="14">
        <v>4635</v>
      </c>
      <c r="DM69" s="14">
        <v>408775</v>
      </c>
      <c r="DN69" s="14" t="s">
        <v>159</v>
      </c>
      <c r="DO69" s="14">
        <v>-6841729</v>
      </c>
      <c r="DP69" s="14">
        <v>-3528830</v>
      </c>
      <c r="DQ69" s="14">
        <v>31920678</v>
      </c>
      <c r="DR69" s="14" t="s">
        <v>159</v>
      </c>
      <c r="DS69" s="14" t="s">
        <v>159</v>
      </c>
      <c r="DT69" s="14" t="s">
        <v>159</v>
      </c>
      <c r="DU69" s="14" t="s">
        <v>159</v>
      </c>
      <c r="DV69" s="14" t="s">
        <v>159</v>
      </c>
      <c r="DW69" s="14" t="s">
        <v>159</v>
      </c>
      <c r="DX69" s="2" t="s">
        <v>159</v>
      </c>
      <c r="DY69" s="14" t="s">
        <v>159</v>
      </c>
      <c r="DZ69" s="14" t="s">
        <v>159</v>
      </c>
      <c r="EA69" s="14" t="s">
        <v>159</v>
      </c>
      <c r="EB69" s="14" t="s">
        <v>159</v>
      </c>
      <c r="EC69" s="14" t="s">
        <v>159</v>
      </c>
      <c r="ED69" s="14" t="s">
        <v>159</v>
      </c>
      <c r="EE69" s="14" t="s">
        <v>159</v>
      </c>
      <c r="EF69" s="14" t="s">
        <v>159</v>
      </c>
      <c r="EG69" s="2" t="s">
        <v>159</v>
      </c>
      <c r="EH69" s="53" t="s">
        <v>159</v>
      </c>
      <c r="EI69" s="55">
        <v>22055697</v>
      </c>
      <c r="EJ69" s="23" t="s">
        <v>159</v>
      </c>
      <c r="EK69" s="2" t="s">
        <v>159</v>
      </c>
      <c r="EL69" s="53" t="s">
        <v>159</v>
      </c>
      <c r="EM69" s="62" t="s">
        <v>159</v>
      </c>
      <c r="EN69" s="71" t="s">
        <v>159</v>
      </c>
      <c r="EO69" s="2" t="s">
        <v>159</v>
      </c>
      <c r="EP69" s="56" t="s">
        <v>159</v>
      </c>
      <c r="EQ69" s="55" t="s">
        <v>159</v>
      </c>
      <c r="ER69" s="71" t="s">
        <v>159</v>
      </c>
      <c r="ES69" s="2" t="s">
        <v>159</v>
      </c>
      <c r="ET69" s="2" t="s">
        <v>159</v>
      </c>
      <c r="EU69" s="2" t="s">
        <v>159</v>
      </c>
      <c r="EV69" s="2" t="s">
        <v>159</v>
      </c>
      <c r="EW69" s="2" t="s">
        <v>159</v>
      </c>
      <c r="EX69" s="2" t="s">
        <v>159</v>
      </c>
      <c r="EY69" s="2" t="s">
        <v>159</v>
      </c>
      <c r="EZ69" s="2" t="s">
        <v>159</v>
      </c>
      <c r="FA69" s="2" t="s">
        <v>159</v>
      </c>
      <c r="FB69" s="2" t="s">
        <v>159</v>
      </c>
      <c r="FC69" s="2" t="s">
        <v>159</v>
      </c>
      <c r="FD69" s="2" t="s">
        <v>159</v>
      </c>
      <c r="FE69" s="2" t="s">
        <v>159</v>
      </c>
      <c r="FF69" s="56" t="s">
        <v>159</v>
      </c>
      <c r="FG69" s="55" t="s">
        <v>159</v>
      </c>
      <c r="FH69" s="55">
        <v>553369697</v>
      </c>
      <c r="FI69" s="84" t="s">
        <v>159</v>
      </c>
      <c r="FJ69" s="53" t="s">
        <v>159</v>
      </c>
      <c r="FK69" s="78">
        <v>553369697</v>
      </c>
      <c r="FM69" s="29">
        <v>69</v>
      </c>
      <c r="FN69" s="8">
        <v>523377000</v>
      </c>
      <c r="HL69" s="8">
        <v>76000</v>
      </c>
      <c r="IL69" s="8">
        <v>7861000</v>
      </c>
      <c r="IX69" s="8">
        <v>0</v>
      </c>
      <c r="JA69" s="8">
        <v>0</v>
      </c>
      <c r="JG69" s="8">
        <v>0</v>
      </c>
      <c r="JI69" s="8">
        <v>84182</v>
      </c>
      <c r="JJ69" s="8">
        <v>7986</v>
      </c>
      <c r="JK69" s="8">
        <v>4635</v>
      </c>
      <c r="JL69" s="8">
        <v>408775</v>
      </c>
      <c r="JM69" s="8">
        <v>0</v>
      </c>
      <c r="JN69" s="8">
        <v>-6841729</v>
      </c>
      <c r="JO69" s="8">
        <v>-3528830</v>
      </c>
      <c r="JP69" s="8">
        <v>31920678</v>
      </c>
      <c r="KN69" s="8">
        <v>0</v>
      </c>
    </row>
    <row r="70" spans="1:300" x14ac:dyDescent="0.15">
      <c r="A70" s="94">
        <v>70</v>
      </c>
      <c r="B70" s="124"/>
      <c r="C70" s="66"/>
      <c r="D70" s="66"/>
      <c r="E70" s="66" t="s">
        <v>56</v>
      </c>
      <c r="F70" s="66"/>
      <c r="G70" s="125"/>
      <c r="H70" s="57" t="s">
        <v>159</v>
      </c>
      <c r="I70" s="2" t="s">
        <v>159</v>
      </c>
      <c r="J70" s="2" t="s">
        <v>159</v>
      </c>
      <c r="K70" s="2" t="s">
        <v>159</v>
      </c>
      <c r="L70" s="2" t="s">
        <v>159</v>
      </c>
      <c r="M70" s="2" t="s">
        <v>159</v>
      </c>
      <c r="N70" s="2" t="s">
        <v>159</v>
      </c>
      <c r="O70" s="2" t="s">
        <v>159</v>
      </c>
      <c r="P70" s="2" t="s">
        <v>159</v>
      </c>
      <c r="Q70" s="56" t="s">
        <v>159</v>
      </c>
      <c r="R70" s="57" t="s">
        <v>159</v>
      </c>
      <c r="S70" s="53" t="s">
        <v>159</v>
      </c>
      <c r="T70" s="74" t="s">
        <v>159</v>
      </c>
      <c r="U70" s="57" t="s">
        <v>159</v>
      </c>
      <c r="V70" s="14" t="s">
        <v>159</v>
      </c>
      <c r="W70" s="14" t="s">
        <v>159</v>
      </c>
      <c r="X70" s="14" t="s">
        <v>159</v>
      </c>
      <c r="Y70" s="14" t="s">
        <v>159</v>
      </c>
      <c r="Z70" s="14" t="s">
        <v>159</v>
      </c>
      <c r="AA70" s="14" t="s">
        <v>159</v>
      </c>
      <c r="AB70" s="14" t="s">
        <v>159</v>
      </c>
      <c r="AC70" s="14" t="s">
        <v>159</v>
      </c>
      <c r="AD70" s="14" t="s">
        <v>159</v>
      </c>
      <c r="AE70" s="14" t="s">
        <v>159</v>
      </c>
      <c r="AF70" s="14" t="s">
        <v>159</v>
      </c>
      <c r="AG70" s="14" t="s">
        <v>159</v>
      </c>
      <c r="AH70" s="14" t="s">
        <v>159</v>
      </c>
      <c r="AI70" s="14" t="s">
        <v>159</v>
      </c>
      <c r="AJ70" s="14" t="s">
        <v>159</v>
      </c>
      <c r="AK70" s="14" t="s">
        <v>159</v>
      </c>
      <c r="AL70" s="14" t="s">
        <v>159</v>
      </c>
      <c r="AM70" s="14" t="s">
        <v>159</v>
      </c>
      <c r="AN70" s="14" t="s">
        <v>159</v>
      </c>
      <c r="AO70" s="14" t="s">
        <v>159</v>
      </c>
      <c r="AP70" s="14" t="s">
        <v>159</v>
      </c>
      <c r="AQ70" s="14" t="s">
        <v>159</v>
      </c>
      <c r="AR70" s="14" t="s">
        <v>159</v>
      </c>
      <c r="AS70" s="14" t="s">
        <v>159</v>
      </c>
      <c r="AT70" s="14" t="s">
        <v>159</v>
      </c>
      <c r="AU70" s="14" t="s">
        <v>159</v>
      </c>
      <c r="AV70" s="14" t="s">
        <v>159</v>
      </c>
      <c r="AW70" s="14" t="s">
        <v>159</v>
      </c>
      <c r="AX70" s="14" t="s">
        <v>159</v>
      </c>
      <c r="AY70" s="14" t="s">
        <v>159</v>
      </c>
      <c r="AZ70" s="14" t="s">
        <v>159</v>
      </c>
      <c r="BA70" s="14" t="s">
        <v>159</v>
      </c>
      <c r="BB70" s="14" t="s">
        <v>159</v>
      </c>
      <c r="BC70" s="14" t="s">
        <v>159</v>
      </c>
      <c r="BD70" s="14" t="s">
        <v>159</v>
      </c>
      <c r="BE70" s="14" t="s">
        <v>159</v>
      </c>
      <c r="BF70" s="14" t="s">
        <v>159</v>
      </c>
      <c r="BG70" s="14" t="s">
        <v>159</v>
      </c>
      <c r="BH70" s="2" t="s">
        <v>159</v>
      </c>
      <c r="BI70" s="14" t="s">
        <v>159</v>
      </c>
      <c r="BJ70" s="2" t="s">
        <v>159</v>
      </c>
      <c r="BK70" s="2" t="s">
        <v>159</v>
      </c>
      <c r="BL70" s="2" t="s">
        <v>159</v>
      </c>
      <c r="BM70" s="2" t="s">
        <v>159</v>
      </c>
      <c r="BN70" s="2" t="s">
        <v>159</v>
      </c>
      <c r="BO70" s="2" t="s">
        <v>159</v>
      </c>
      <c r="BP70" s="2" t="s">
        <v>159</v>
      </c>
      <c r="BQ70" s="2" t="s">
        <v>159</v>
      </c>
      <c r="BR70" s="2" t="s">
        <v>159</v>
      </c>
      <c r="BS70" s="2" t="s">
        <v>159</v>
      </c>
      <c r="BT70" s="2" t="s">
        <v>159</v>
      </c>
      <c r="BU70" s="2" t="s">
        <v>159</v>
      </c>
      <c r="BV70" s="2" t="s">
        <v>159</v>
      </c>
      <c r="BW70" s="2" t="s">
        <v>159</v>
      </c>
      <c r="BX70" s="2" t="s">
        <v>159</v>
      </c>
      <c r="BY70" s="2" t="s">
        <v>159</v>
      </c>
      <c r="BZ70" s="2" t="s">
        <v>159</v>
      </c>
      <c r="CA70" s="2" t="s">
        <v>159</v>
      </c>
      <c r="CB70" s="2" t="s">
        <v>159</v>
      </c>
      <c r="CC70" s="2" t="s">
        <v>159</v>
      </c>
      <c r="CD70" s="2" t="s">
        <v>159</v>
      </c>
      <c r="CE70" s="2" t="s">
        <v>159</v>
      </c>
      <c r="CF70" s="2" t="s">
        <v>159</v>
      </c>
      <c r="CG70" s="2" t="s">
        <v>159</v>
      </c>
      <c r="CH70" s="2" t="s">
        <v>159</v>
      </c>
      <c r="CI70" s="2" t="s">
        <v>159</v>
      </c>
      <c r="CJ70" s="2" t="s">
        <v>159</v>
      </c>
      <c r="CK70" s="2" t="s">
        <v>159</v>
      </c>
      <c r="CL70" s="2" t="s">
        <v>159</v>
      </c>
      <c r="CM70" s="2" t="s">
        <v>159</v>
      </c>
      <c r="CN70" s="2" t="s">
        <v>159</v>
      </c>
      <c r="CO70" s="53" t="s">
        <v>159</v>
      </c>
      <c r="CP70" s="81" t="s">
        <v>159</v>
      </c>
      <c r="CQ70" s="2" t="s">
        <v>159</v>
      </c>
      <c r="CR70" s="2" t="s">
        <v>159</v>
      </c>
      <c r="CS70" s="2" t="s">
        <v>159</v>
      </c>
      <c r="CT70" s="2" t="s">
        <v>159</v>
      </c>
      <c r="CU70" s="81" t="s">
        <v>159</v>
      </c>
      <c r="CV70" s="2" t="s">
        <v>159</v>
      </c>
      <c r="CW70" s="2" t="s">
        <v>159</v>
      </c>
      <c r="CX70" s="2" t="s">
        <v>159</v>
      </c>
      <c r="CY70" s="2" t="s">
        <v>159</v>
      </c>
      <c r="CZ70" s="2" t="s">
        <v>159</v>
      </c>
      <c r="DA70" s="2" t="s">
        <v>159</v>
      </c>
      <c r="DB70" s="2" t="s">
        <v>159</v>
      </c>
      <c r="DC70" s="2" t="s">
        <v>159</v>
      </c>
      <c r="DD70" s="2" t="s">
        <v>159</v>
      </c>
      <c r="DE70" s="53" t="s">
        <v>159</v>
      </c>
      <c r="DF70" s="55" t="s">
        <v>159</v>
      </c>
      <c r="DG70" s="84" t="s">
        <v>159</v>
      </c>
      <c r="DH70" s="53" t="s">
        <v>159</v>
      </c>
      <c r="DI70" s="62" t="s">
        <v>159</v>
      </c>
      <c r="DJ70" s="14" t="s">
        <v>159</v>
      </c>
      <c r="DK70" s="14" t="s">
        <v>159</v>
      </c>
      <c r="DL70" s="14" t="s">
        <v>159</v>
      </c>
      <c r="DM70" s="14" t="s">
        <v>159</v>
      </c>
      <c r="DN70" s="14" t="s">
        <v>159</v>
      </c>
      <c r="DO70" s="14" t="s">
        <v>159</v>
      </c>
      <c r="DP70" s="14" t="s">
        <v>159</v>
      </c>
      <c r="DQ70" s="14" t="s">
        <v>159</v>
      </c>
      <c r="DR70" s="14" t="s">
        <v>159</v>
      </c>
      <c r="DS70" s="14" t="s">
        <v>159</v>
      </c>
      <c r="DT70" s="14" t="s">
        <v>159</v>
      </c>
      <c r="DU70" s="14" t="s">
        <v>159</v>
      </c>
      <c r="DV70" s="14" t="s">
        <v>159</v>
      </c>
      <c r="DW70" s="14" t="s">
        <v>159</v>
      </c>
      <c r="DX70" s="2" t="s">
        <v>159</v>
      </c>
      <c r="DY70" s="14" t="s">
        <v>159</v>
      </c>
      <c r="DZ70" s="14" t="s">
        <v>159</v>
      </c>
      <c r="EA70" s="14" t="s">
        <v>159</v>
      </c>
      <c r="EB70" s="14" t="s">
        <v>159</v>
      </c>
      <c r="EC70" s="14" t="s">
        <v>159</v>
      </c>
      <c r="ED70" s="14" t="s">
        <v>159</v>
      </c>
      <c r="EE70" s="14" t="s">
        <v>159</v>
      </c>
      <c r="EF70" s="14" t="s">
        <v>159</v>
      </c>
      <c r="EG70" s="2" t="s">
        <v>159</v>
      </c>
      <c r="EH70" s="53" t="s">
        <v>159</v>
      </c>
      <c r="EI70" s="55" t="s">
        <v>159</v>
      </c>
      <c r="EJ70" s="23" t="s">
        <v>159</v>
      </c>
      <c r="EK70" s="2" t="s">
        <v>159</v>
      </c>
      <c r="EL70" s="53" t="s">
        <v>159</v>
      </c>
      <c r="EM70" s="62" t="s">
        <v>159</v>
      </c>
      <c r="EN70" s="71" t="s">
        <v>159</v>
      </c>
      <c r="EO70" s="2" t="s">
        <v>159</v>
      </c>
      <c r="EP70" s="56" t="s">
        <v>159</v>
      </c>
      <c r="EQ70" s="55" t="s">
        <v>159</v>
      </c>
      <c r="ER70" s="71" t="s">
        <v>159</v>
      </c>
      <c r="ES70" s="2" t="s">
        <v>159</v>
      </c>
      <c r="ET70" s="2" t="s">
        <v>159</v>
      </c>
      <c r="EU70" s="2" t="s">
        <v>159</v>
      </c>
      <c r="EV70" s="2" t="s">
        <v>159</v>
      </c>
      <c r="EW70" s="2" t="s">
        <v>159</v>
      </c>
      <c r="EX70" s="2" t="s">
        <v>159</v>
      </c>
      <c r="EY70" s="2" t="s">
        <v>159</v>
      </c>
      <c r="EZ70" s="2" t="s">
        <v>159</v>
      </c>
      <c r="FA70" s="2" t="s">
        <v>159</v>
      </c>
      <c r="FB70" s="2" t="s">
        <v>159</v>
      </c>
      <c r="FC70" s="2" t="s">
        <v>159</v>
      </c>
      <c r="FD70" s="2" t="s">
        <v>159</v>
      </c>
      <c r="FE70" s="2" t="s">
        <v>159</v>
      </c>
      <c r="FF70" s="56" t="s">
        <v>159</v>
      </c>
      <c r="FG70" s="55" t="s">
        <v>159</v>
      </c>
      <c r="FH70" s="55" t="s">
        <v>159</v>
      </c>
      <c r="FI70" s="84" t="s">
        <v>159</v>
      </c>
      <c r="FJ70" s="53" t="s">
        <v>159</v>
      </c>
      <c r="FK70" s="78" t="s">
        <v>159</v>
      </c>
      <c r="FM70" s="29">
        <v>70</v>
      </c>
      <c r="FN70" s="8">
        <v>0</v>
      </c>
      <c r="HL70" s="8">
        <v>0</v>
      </c>
      <c r="IL70" s="8">
        <v>0</v>
      </c>
      <c r="IX70" s="8">
        <v>0</v>
      </c>
      <c r="JA70" s="8">
        <v>0</v>
      </c>
      <c r="JG70" s="8">
        <v>0</v>
      </c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KN70" s="8">
        <v>0</v>
      </c>
    </row>
    <row r="71" spans="1:300" x14ac:dyDescent="0.15">
      <c r="A71" s="94">
        <v>71</v>
      </c>
      <c r="B71" s="124"/>
      <c r="C71" s="66"/>
      <c r="D71" s="66"/>
      <c r="E71" s="66" t="s">
        <v>7</v>
      </c>
      <c r="F71" s="66"/>
      <c r="G71" s="125"/>
      <c r="H71" s="57" t="s">
        <v>159</v>
      </c>
      <c r="I71" s="2" t="s">
        <v>159</v>
      </c>
      <c r="J71" s="2" t="s">
        <v>159</v>
      </c>
      <c r="K71" s="2" t="s">
        <v>159</v>
      </c>
      <c r="L71" s="2" t="s">
        <v>159</v>
      </c>
      <c r="M71" s="2" t="s">
        <v>159</v>
      </c>
      <c r="N71" s="2" t="s">
        <v>159</v>
      </c>
      <c r="O71" s="2" t="s">
        <v>159</v>
      </c>
      <c r="P71" s="2" t="s">
        <v>159</v>
      </c>
      <c r="Q71" s="56" t="s">
        <v>159</v>
      </c>
      <c r="R71" s="57" t="s">
        <v>159</v>
      </c>
      <c r="S71" s="53" t="s">
        <v>159</v>
      </c>
      <c r="T71" s="74" t="s">
        <v>159</v>
      </c>
      <c r="U71" s="57" t="s">
        <v>159</v>
      </c>
      <c r="V71" s="14" t="s">
        <v>159</v>
      </c>
      <c r="W71" s="14" t="s">
        <v>159</v>
      </c>
      <c r="X71" s="14" t="s">
        <v>159</v>
      </c>
      <c r="Y71" s="14" t="s">
        <v>159</v>
      </c>
      <c r="Z71" s="14" t="s">
        <v>159</v>
      </c>
      <c r="AA71" s="14" t="s">
        <v>159</v>
      </c>
      <c r="AB71" s="14" t="s">
        <v>159</v>
      </c>
      <c r="AC71" s="14" t="s">
        <v>159</v>
      </c>
      <c r="AD71" s="14" t="s">
        <v>159</v>
      </c>
      <c r="AE71" s="14" t="s">
        <v>159</v>
      </c>
      <c r="AF71" s="14" t="s">
        <v>159</v>
      </c>
      <c r="AG71" s="14" t="s">
        <v>159</v>
      </c>
      <c r="AH71" s="14" t="s">
        <v>159</v>
      </c>
      <c r="AI71" s="14" t="s">
        <v>159</v>
      </c>
      <c r="AJ71" s="14" t="s">
        <v>159</v>
      </c>
      <c r="AK71" s="14" t="s">
        <v>159</v>
      </c>
      <c r="AL71" s="14" t="s">
        <v>159</v>
      </c>
      <c r="AM71" s="14" t="s">
        <v>159</v>
      </c>
      <c r="AN71" s="14" t="s">
        <v>159</v>
      </c>
      <c r="AO71" s="14" t="s">
        <v>159</v>
      </c>
      <c r="AP71" s="14" t="s">
        <v>159</v>
      </c>
      <c r="AQ71" s="14" t="s">
        <v>159</v>
      </c>
      <c r="AR71" s="14" t="s">
        <v>159</v>
      </c>
      <c r="AS71" s="14" t="s">
        <v>159</v>
      </c>
      <c r="AT71" s="14" t="s">
        <v>159</v>
      </c>
      <c r="AU71" s="14" t="s">
        <v>159</v>
      </c>
      <c r="AV71" s="14" t="s">
        <v>159</v>
      </c>
      <c r="AW71" s="14" t="s">
        <v>159</v>
      </c>
      <c r="AX71" s="14" t="s">
        <v>159</v>
      </c>
      <c r="AY71" s="14" t="s">
        <v>159</v>
      </c>
      <c r="AZ71" s="14" t="s">
        <v>159</v>
      </c>
      <c r="BA71" s="14" t="s">
        <v>159</v>
      </c>
      <c r="BB71" s="14" t="s">
        <v>159</v>
      </c>
      <c r="BC71" s="14" t="s">
        <v>159</v>
      </c>
      <c r="BD71" s="14" t="s">
        <v>159</v>
      </c>
      <c r="BE71" s="14" t="s">
        <v>159</v>
      </c>
      <c r="BF71" s="14" t="s">
        <v>159</v>
      </c>
      <c r="BG71" s="14" t="s">
        <v>159</v>
      </c>
      <c r="BH71" s="2" t="s">
        <v>159</v>
      </c>
      <c r="BI71" s="14" t="s">
        <v>159</v>
      </c>
      <c r="BJ71" s="2" t="s">
        <v>159</v>
      </c>
      <c r="BK71" s="2" t="s">
        <v>159</v>
      </c>
      <c r="BL71" s="2" t="s">
        <v>159</v>
      </c>
      <c r="BM71" s="2" t="s">
        <v>159</v>
      </c>
      <c r="BN71" s="2" t="s">
        <v>159</v>
      </c>
      <c r="BO71" s="2" t="s">
        <v>159</v>
      </c>
      <c r="BP71" s="2" t="s">
        <v>159</v>
      </c>
      <c r="BQ71" s="2" t="s">
        <v>159</v>
      </c>
      <c r="BR71" s="2" t="s">
        <v>159</v>
      </c>
      <c r="BS71" s="2" t="s">
        <v>159</v>
      </c>
      <c r="BT71" s="2" t="s">
        <v>159</v>
      </c>
      <c r="BU71" s="2" t="s">
        <v>159</v>
      </c>
      <c r="BV71" s="2" t="s">
        <v>159</v>
      </c>
      <c r="BW71" s="2" t="s">
        <v>159</v>
      </c>
      <c r="BX71" s="2" t="s">
        <v>159</v>
      </c>
      <c r="BY71" s="2" t="s">
        <v>159</v>
      </c>
      <c r="BZ71" s="2" t="s">
        <v>159</v>
      </c>
      <c r="CA71" s="2" t="s">
        <v>159</v>
      </c>
      <c r="CB71" s="2" t="s">
        <v>159</v>
      </c>
      <c r="CC71" s="2" t="s">
        <v>159</v>
      </c>
      <c r="CD71" s="2" t="s">
        <v>159</v>
      </c>
      <c r="CE71" s="2" t="s">
        <v>159</v>
      </c>
      <c r="CF71" s="2" t="s">
        <v>159</v>
      </c>
      <c r="CG71" s="2" t="s">
        <v>159</v>
      </c>
      <c r="CH71" s="2" t="s">
        <v>159</v>
      </c>
      <c r="CI71" s="2" t="s">
        <v>159</v>
      </c>
      <c r="CJ71" s="2" t="s">
        <v>159</v>
      </c>
      <c r="CK71" s="2" t="s">
        <v>159</v>
      </c>
      <c r="CL71" s="2" t="s">
        <v>159</v>
      </c>
      <c r="CM71" s="2" t="s">
        <v>159</v>
      </c>
      <c r="CN71" s="2" t="s">
        <v>159</v>
      </c>
      <c r="CO71" s="53" t="s">
        <v>159</v>
      </c>
      <c r="CP71" s="81" t="s">
        <v>159</v>
      </c>
      <c r="CQ71" s="2" t="s">
        <v>159</v>
      </c>
      <c r="CR71" s="2" t="s">
        <v>159</v>
      </c>
      <c r="CS71" s="2" t="s">
        <v>159</v>
      </c>
      <c r="CT71" s="2" t="s">
        <v>159</v>
      </c>
      <c r="CU71" s="81" t="s">
        <v>159</v>
      </c>
      <c r="CV71" s="2" t="s">
        <v>159</v>
      </c>
      <c r="CW71" s="2" t="s">
        <v>159</v>
      </c>
      <c r="CX71" s="2" t="s">
        <v>159</v>
      </c>
      <c r="CY71" s="2" t="s">
        <v>159</v>
      </c>
      <c r="CZ71" s="2" t="s">
        <v>159</v>
      </c>
      <c r="DA71" s="2" t="s">
        <v>159</v>
      </c>
      <c r="DB71" s="2" t="s">
        <v>159</v>
      </c>
      <c r="DC71" s="2" t="s">
        <v>159</v>
      </c>
      <c r="DD71" s="2" t="s">
        <v>159</v>
      </c>
      <c r="DE71" s="53" t="s">
        <v>159</v>
      </c>
      <c r="DF71" s="55" t="s">
        <v>159</v>
      </c>
      <c r="DG71" s="84" t="s">
        <v>159</v>
      </c>
      <c r="DH71" s="53" t="s">
        <v>159</v>
      </c>
      <c r="DI71" s="62" t="s">
        <v>159</v>
      </c>
      <c r="DJ71" s="14" t="s">
        <v>159</v>
      </c>
      <c r="DK71" s="14" t="s">
        <v>159</v>
      </c>
      <c r="DL71" s="14" t="s">
        <v>159</v>
      </c>
      <c r="DM71" s="14" t="s">
        <v>159</v>
      </c>
      <c r="DN71" s="14" t="s">
        <v>159</v>
      </c>
      <c r="DO71" s="14" t="s">
        <v>159</v>
      </c>
      <c r="DP71" s="14" t="s">
        <v>159</v>
      </c>
      <c r="DQ71" s="14">
        <v>175030</v>
      </c>
      <c r="DR71" s="14" t="s">
        <v>159</v>
      </c>
      <c r="DS71" s="14" t="s">
        <v>159</v>
      </c>
      <c r="DT71" s="14" t="s">
        <v>159</v>
      </c>
      <c r="DU71" s="14" t="s">
        <v>159</v>
      </c>
      <c r="DV71" s="14" t="s">
        <v>159</v>
      </c>
      <c r="DW71" s="14" t="s">
        <v>159</v>
      </c>
      <c r="DX71" s="2" t="s">
        <v>159</v>
      </c>
      <c r="DY71" s="14" t="s">
        <v>159</v>
      </c>
      <c r="DZ71" s="14" t="s">
        <v>159</v>
      </c>
      <c r="EA71" s="14" t="s">
        <v>159</v>
      </c>
      <c r="EB71" s="14" t="s">
        <v>159</v>
      </c>
      <c r="EC71" s="14" t="s">
        <v>159</v>
      </c>
      <c r="ED71" s="14" t="s">
        <v>159</v>
      </c>
      <c r="EE71" s="14" t="s">
        <v>159</v>
      </c>
      <c r="EF71" s="14" t="s">
        <v>159</v>
      </c>
      <c r="EG71" s="2" t="s">
        <v>159</v>
      </c>
      <c r="EH71" s="53" t="s">
        <v>159</v>
      </c>
      <c r="EI71" s="55">
        <v>175030</v>
      </c>
      <c r="EJ71" s="23" t="s">
        <v>159</v>
      </c>
      <c r="EK71" s="2" t="s">
        <v>159</v>
      </c>
      <c r="EL71" s="53" t="s">
        <v>159</v>
      </c>
      <c r="EM71" s="62" t="s">
        <v>159</v>
      </c>
      <c r="EN71" s="71" t="s">
        <v>159</v>
      </c>
      <c r="EO71" s="2" t="s">
        <v>159</v>
      </c>
      <c r="EP71" s="56" t="s">
        <v>159</v>
      </c>
      <c r="EQ71" s="55" t="s">
        <v>159</v>
      </c>
      <c r="ER71" s="71" t="s">
        <v>159</v>
      </c>
      <c r="ES71" s="2" t="s">
        <v>159</v>
      </c>
      <c r="ET71" s="2" t="s">
        <v>159</v>
      </c>
      <c r="EU71" s="2" t="s">
        <v>159</v>
      </c>
      <c r="EV71" s="2" t="s">
        <v>159</v>
      </c>
      <c r="EW71" s="2" t="s">
        <v>159</v>
      </c>
      <c r="EX71" s="2" t="s">
        <v>159</v>
      </c>
      <c r="EY71" s="2" t="s">
        <v>159</v>
      </c>
      <c r="EZ71" s="2" t="s">
        <v>159</v>
      </c>
      <c r="FA71" s="2" t="s">
        <v>159</v>
      </c>
      <c r="FB71" s="2" t="s">
        <v>159</v>
      </c>
      <c r="FC71" s="2" t="s">
        <v>159</v>
      </c>
      <c r="FD71" s="2" t="s">
        <v>159</v>
      </c>
      <c r="FE71" s="2" t="s">
        <v>159</v>
      </c>
      <c r="FF71" s="56" t="s">
        <v>159</v>
      </c>
      <c r="FG71" s="55" t="s">
        <v>159</v>
      </c>
      <c r="FH71" s="55">
        <v>175030</v>
      </c>
      <c r="FI71" s="84" t="s">
        <v>159</v>
      </c>
      <c r="FJ71" s="53" t="s">
        <v>159</v>
      </c>
      <c r="FK71" s="78">
        <v>175030</v>
      </c>
      <c r="FM71" s="29">
        <v>71</v>
      </c>
      <c r="FN71" s="8">
        <v>0</v>
      </c>
      <c r="HL71" s="8">
        <v>0</v>
      </c>
      <c r="IL71" s="8">
        <v>0</v>
      </c>
      <c r="IX71" s="8">
        <v>0</v>
      </c>
      <c r="JA71" s="8">
        <v>0</v>
      </c>
      <c r="JG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175030</v>
      </c>
      <c r="KN71" s="8">
        <v>0</v>
      </c>
    </row>
    <row r="72" spans="1:300" x14ac:dyDescent="0.15">
      <c r="A72" s="94">
        <v>72</v>
      </c>
      <c r="B72" s="124"/>
      <c r="C72" s="66"/>
      <c r="D72" s="66" t="s">
        <v>57</v>
      </c>
      <c r="E72" s="66"/>
      <c r="F72" s="66"/>
      <c r="G72" s="125"/>
      <c r="H72" s="57">
        <v>303980702</v>
      </c>
      <c r="I72" s="2" t="s">
        <v>159</v>
      </c>
      <c r="J72" s="2" t="s">
        <v>159</v>
      </c>
      <c r="K72" s="2" t="s">
        <v>159</v>
      </c>
      <c r="L72" s="2" t="s">
        <v>159</v>
      </c>
      <c r="M72" s="2" t="s">
        <v>159</v>
      </c>
      <c r="N72" s="2" t="s">
        <v>159</v>
      </c>
      <c r="O72" s="2" t="s">
        <v>159</v>
      </c>
      <c r="P72" s="2" t="s">
        <v>159</v>
      </c>
      <c r="Q72" s="56" t="s">
        <v>159</v>
      </c>
      <c r="R72" s="57">
        <v>303980702</v>
      </c>
      <c r="S72" s="53" t="s">
        <v>159</v>
      </c>
      <c r="T72" s="23">
        <v>303980702</v>
      </c>
      <c r="U72" s="57" t="s">
        <v>159</v>
      </c>
      <c r="V72" s="14" t="s">
        <v>159</v>
      </c>
      <c r="W72" s="14" t="s">
        <v>159</v>
      </c>
      <c r="X72" s="14" t="s">
        <v>159</v>
      </c>
      <c r="Y72" s="14" t="s">
        <v>159</v>
      </c>
      <c r="Z72" s="14" t="s">
        <v>159</v>
      </c>
      <c r="AA72" s="14" t="s">
        <v>159</v>
      </c>
      <c r="AB72" s="14" t="s">
        <v>159</v>
      </c>
      <c r="AC72" s="14" t="s">
        <v>159</v>
      </c>
      <c r="AD72" s="14" t="s">
        <v>159</v>
      </c>
      <c r="AE72" s="14" t="s">
        <v>159</v>
      </c>
      <c r="AF72" s="14" t="s">
        <v>159</v>
      </c>
      <c r="AG72" s="14" t="s">
        <v>159</v>
      </c>
      <c r="AH72" s="14" t="s">
        <v>159</v>
      </c>
      <c r="AI72" s="14" t="s">
        <v>159</v>
      </c>
      <c r="AJ72" s="14" t="s">
        <v>159</v>
      </c>
      <c r="AK72" s="14" t="s">
        <v>159</v>
      </c>
      <c r="AL72" s="14" t="s">
        <v>159</v>
      </c>
      <c r="AM72" s="14" t="s">
        <v>159</v>
      </c>
      <c r="AN72" s="14" t="s">
        <v>159</v>
      </c>
      <c r="AO72" s="14" t="s">
        <v>159</v>
      </c>
      <c r="AP72" s="14" t="s">
        <v>159</v>
      </c>
      <c r="AQ72" s="14" t="s">
        <v>159</v>
      </c>
      <c r="AR72" s="14" t="s">
        <v>159</v>
      </c>
      <c r="AS72" s="14" t="s">
        <v>159</v>
      </c>
      <c r="AT72" s="14" t="s">
        <v>159</v>
      </c>
      <c r="AU72" s="14" t="s">
        <v>159</v>
      </c>
      <c r="AV72" s="14" t="s">
        <v>159</v>
      </c>
      <c r="AW72" s="14" t="s">
        <v>159</v>
      </c>
      <c r="AX72" s="14" t="s">
        <v>159</v>
      </c>
      <c r="AY72" s="14" t="s">
        <v>159</v>
      </c>
      <c r="AZ72" s="14" t="s">
        <v>159</v>
      </c>
      <c r="BA72" s="14" t="s">
        <v>159</v>
      </c>
      <c r="BB72" s="14" t="s">
        <v>159</v>
      </c>
      <c r="BC72" s="14" t="s">
        <v>159</v>
      </c>
      <c r="BD72" s="14" t="s">
        <v>159</v>
      </c>
      <c r="BE72" s="14" t="s">
        <v>159</v>
      </c>
      <c r="BF72" s="14" t="s">
        <v>159</v>
      </c>
      <c r="BG72" s="14" t="s">
        <v>159</v>
      </c>
      <c r="BH72" s="2" t="s">
        <v>159</v>
      </c>
      <c r="BI72" s="14">
        <v>43452768</v>
      </c>
      <c r="BJ72" s="2" t="s">
        <v>159</v>
      </c>
      <c r="BK72" s="2" t="s">
        <v>159</v>
      </c>
      <c r="BL72" s="2" t="s">
        <v>159</v>
      </c>
      <c r="BM72" s="2" t="s">
        <v>159</v>
      </c>
      <c r="BN72" s="2" t="s">
        <v>159</v>
      </c>
      <c r="BO72" s="2" t="s">
        <v>159</v>
      </c>
      <c r="BP72" s="2" t="s">
        <v>159</v>
      </c>
      <c r="BQ72" s="2" t="s">
        <v>159</v>
      </c>
      <c r="BR72" s="2" t="s">
        <v>159</v>
      </c>
      <c r="BS72" s="2" t="s">
        <v>159</v>
      </c>
      <c r="BT72" s="2" t="s">
        <v>159</v>
      </c>
      <c r="BU72" s="2" t="s">
        <v>159</v>
      </c>
      <c r="BV72" s="2" t="s">
        <v>159</v>
      </c>
      <c r="BW72" s="2" t="s">
        <v>159</v>
      </c>
      <c r="BX72" s="2" t="s">
        <v>159</v>
      </c>
      <c r="BY72" s="2" t="s">
        <v>159</v>
      </c>
      <c r="BZ72" s="2" t="s">
        <v>159</v>
      </c>
      <c r="CA72" s="2" t="s">
        <v>159</v>
      </c>
      <c r="CB72" s="2" t="s">
        <v>159</v>
      </c>
      <c r="CC72" s="2" t="s">
        <v>159</v>
      </c>
      <c r="CD72" s="2" t="s">
        <v>159</v>
      </c>
      <c r="CE72" s="2" t="s">
        <v>159</v>
      </c>
      <c r="CF72" s="2" t="s">
        <v>159</v>
      </c>
      <c r="CG72" s="2" t="s">
        <v>159</v>
      </c>
      <c r="CH72" s="2" t="s">
        <v>159</v>
      </c>
      <c r="CI72" s="2">
        <v>71458383</v>
      </c>
      <c r="CJ72" s="2" t="s">
        <v>159</v>
      </c>
      <c r="CK72" s="2" t="s">
        <v>159</v>
      </c>
      <c r="CL72" s="2" t="s">
        <v>159</v>
      </c>
      <c r="CM72" s="2" t="s">
        <v>159</v>
      </c>
      <c r="CN72" s="2" t="s">
        <v>159</v>
      </c>
      <c r="CO72" s="53" t="s">
        <v>159</v>
      </c>
      <c r="CP72" s="81" t="s">
        <v>159</v>
      </c>
      <c r="CQ72" s="2" t="s">
        <v>159</v>
      </c>
      <c r="CR72" s="2" t="s">
        <v>159</v>
      </c>
      <c r="CS72" s="2" t="s">
        <v>159</v>
      </c>
      <c r="CT72" s="2" t="s">
        <v>159</v>
      </c>
      <c r="CU72" s="81" t="s">
        <v>159</v>
      </c>
      <c r="CV72" s="2" t="s">
        <v>159</v>
      </c>
      <c r="CW72" s="2" t="s">
        <v>159</v>
      </c>
      <c r="CX72" s="2">
        <v>15100</v>
      </c>
      <c r="CY72" s="2" t="s">
        <v>159</v>
      </c>
      <c r="CZ72" s="2" t="s">
        <v>159</v>
      </c>
      <c r="DA72" s="2" t="s">
        <v>159</v>
      </c>
      <c r="DB72" s="2" t="s">
        <v>159</v>
      </c>
      <c r="DC72" s="2" t="s">
        <v>159</v>
      </c>
      <c r="DD72" s="2" t="s">
        <v>159</v>
      </c>
      <c r="DE72" s="53" t="s">
        <v>159</v>
      </c>
      <c r="DF72" s="52">
        <v>418906953</v>
      </c>
      <c r="DG72" s="84" t="s">
        <v>159</v>
      </c>
      <c r="DH72" s="53" t="s">
        <v>159</v>
      </c>
      <c r="DI72" s="53">
        <v>418906953</v>
      </c>
      <c r="DJ72" s="14">
        <v>3374</v>
      </c>
      <c r="DK72" s="14">
        <v>325</v>
      </c>
      <c r="DL72" s="14">
        <v>-8664</v>
      </c>
      <c r="DM72" s="14">
        <v>16400</v>
      </c>
      <c r="DN72" s="14">
        <v>2861</v>
      </c>
      <c r="DO72" s="14">
        <v>43173810</v>
      </c>
      <c r="DP72" s="14">
        <v>190521</v>
      </c>
      <c r="DQ72" s="14">
        <v>20899064</v>
      </c>
      <c r="DR72" s="14" t="s">
        <v>159</v>
      </c>
      <c r="DS72" s="14" t="s">
        <v>159</v>
      </c>
      <c r="DT72" s="14" t="s">
        <v>159</v>
      </c>
      <c r="DU72" s="14" t="s">
        <v>159</v>
      </c>
      <c r="DV72" s="14" t="s">
        <v>159</v>
      </c>
      <c r="DW72" s="14" t="s">
        <v>159</v>
      </c>
      <c r="DX72" s="2" t="s">
        <v>159</v>
      </c>
      <c r="DY72" s="14" t="s">
        <v>159</v>
      </c>
      <c r="DZ72" s="14" t="s">
        <v>159</v>
      </c>
      <c r="EA72" s="14" t="s">
        <v>159</v>
      </c>
      <c r="EB72" s="14" t="s">
        <v>159</v>
      </c>
      <c r="EC72" s="14" t="s">
        <v>159</v>
      </c>
      <c r="ED72" s="14" t="s">
        <v>159</v>
      </c>
      <c r="EE72" s="14" t="s">
        <v>159</v>
      </c>
      <c r="EF72" s="14" t="s">
        <v>159</v>
      </c>
      <c r="EG72" s="2" t="s">
        <v>159</v>
      </c>
      <c r="EH72" s="53" t="s">
        <v>159</v>
      </c>
      <c r="EI72" s="52">
        <v>64277691</v>
      </c>
      <c r="EJ72" s="23" t="s">
        <v>159</v>
      </c>
      <c r="EK72" s="2" t="s">
        <v>159</v>
      </c>
      <c r="EL72" s="53" t="s">
        <v>159</v>
      </c>
      <c r="EM72" s="56" t="s">
        <v>159</v>
      </c>
      <c r="EN72" s="23" t="s">
        <v>159</v>
      </c>
      <c r="EO72" s="2" t="s">
        <v>159</v>
      </c>
      <c r="EP72" s="56" t="s">
        <v>159</v>
      </c>
      <c r="EQ72" s="52" t="s">
        <v>159</v>
      </c>
      <c r="ER72" s="23">
        <v>15815003</v>
      </c>
      <c r="ES72" s="2" t="s">
        <v>159</v>
      </c>
      <c r="ET72" s="2" t="s">
        <v>159</v>
      </c>
      <c r="EU72" s="2" t="s">
        <v>159</v>
      </c>
      <c r="EV72" s="2" t="s">
        <v>159</v>
      </c>
      <c r="EW72" s="2" t="s">
        <v>159</v>
      </c>
      <c r="EX72" s="2" t="s">
        <v>159</v>
      </c>
      <c r="EY72" s="2" t="s">
        <v>159</v>
      </c>
      <c r="EZ72" s="2" t="s">
        <v>159</v>
      </c>
      <c r="FA72" s="2" t="s">
        <v>159</v>
      </c>
      <c r="FB72" s="2" t="s">
        <v>159</v>
      </c>
      <c r="FC72" s="2" t="s">
        <v>159</v>
      </c>
      <c r="FD72" s="2" t="s">
        <v>159</v>
      </c>
      <c r="FE72" s="2" t="s">
        <v>159</v>
      </c>
      <c r="FF72" s="56" t="s">
        <v>159</v>
      </c>
      <c r="FG72" s="52">
        <v>15815003</v>
      </c>
      <c r="FH72" s="56">
        <v>498999647</v>
      </c>
      <c r="FI72" s="84" t="s">
        <v>159</v>
      </c>
      <c r="FJ72" s="53" t="s">
        <v>159</v>
      </c>
      <c r="FK72" s="102">
        <v>498999647</v>
      </c>
      <c r="FM72" s="29">
        <v>72</v>
      </c>
      <c r="FN72" s="8">
        <v>303980702</v>
      </c>
      <c r="HL72" s="8">
        <v>43452768</v>
      </c>
      <c r="IL72" s="8">
        <v>71458383</v>
      </c>
      <c r="IX72" s="8">
        <v>0</v>
      </c>
      <c r="JA72" s="8">
        <v>15100</v>
      </c>
      <c r="JG72" s="8">
        <v>0</v>
      </c>
      <c r="JI72" s="8">
        <v>3374</v>
      </c>
      <c r="JJ72" s="8">
        <v>325</v>
      </c>
      <c r="JK72" s="8">
        <v>-8664</v>
      </c>
      <c r="JL72" s="8">
        <v>16400</v>
      </c>
      <c r="JM72" s="8">
        <v>2861</v>
      </c>
      <c r="JN72" s="8">
        <v>43173810</v>
      </c>
      <c r="JO72" s="8">
        <v>190521</v>
      </c>
      <c r="JP72" s="8">
        <v>20899064</v>
      </c>
      <c r="KN72" s="8">
        <v>15815003</v>
      </c>
    </row>
    <row r="73" spans="1:300" x14ac:dyDescent="0.15">
      <c r="A73" s="94">
        <v>73</v>
      </c>
      <c r="B73" s="124"/>
      <c r="C73" s="66"/>
      <c r="D73" s="66"/>
      <c r="E73" s="66" t="s">
        <v>58</v>
      </c>
      <c r="F73" s="66"/>
      <c r="G73" s="125"/>
      <c r="H73" s="57">
        <v>254751722</v>
      </c>
      <c r="I73" s="2" t="s">
        <v>159</v>
      </c>
      <c r="J73" s="2" t="s">
        <v>159</v>
      </c>
      <c r="K73" s="2" t="s">
        <v>159</v>
      </c>
      <c r="L73" s="2" t="s">
        <v>159</v>
      </c>
      <c r="M73" s="2" t="s">
        <v>159</v>
      </c>
      <c r="N73" s="2" t="s">
        <v>159</v>
      </c>
      <c r="O73" s="2" t="s">
        <v>159</v>
      </c>
      <c r="P73" s="2" t="s">
        <v>159</v>
      </c>
      <c r="Q73" s="56" t="s">
        <v>159</v>
      </c>
      <c r="R73" s="57">
        <v>254751722</v>
      </c>
      <c r="S73" s="53" t="s">
        <v>159</v>
      </c>
      <c r="T73" s="74">
        <v>254751722</v>
      </c>
      <c r="U73" s="57" t="s">
        <v>159</v>
      </c>
      <c r="V73" s="14" t="s">
        <v>159</v>
      </c>
      <c r="W73" s="14" t="s">
        <v>159</v>
      </c>
      <c r="X73" s="14" t="s">
        <v>159</v>
      </c>
      <c r="Y73" s="14" t="s">
        <v>159</v>
      </c>
      <c r="Z73" s="14" t="s">
        <v>159</v>
      </c>
      <c r="AA73" s="14" t="s">
        <v>159</v>
      </c>
      <c r="AB73" s="14" t="s">
        <v>159</v>
      </c>
      <c r="AC73" s="14" t="s">
        <v>159</v>
      </c>
      <c r="AD73" s="14" t="s">
        <v>159</v>
      </c>
      <c r="AE73" s="14" t="s">
        <v>159</v>
      </c>
      <c r="AF73" s="14" t="s">
        <v>159</v>
      </c>
      <c r="AG73" s="14" t="s">
        <v>159</v>
      </c>
      <c r="AH73" s="14" t="s">
        <v>159</v>
      </c>
      <c r="AI73" s="14" t="s">
        <v>159</v>
      </c>
      <c r="AJ73" s="14" t="s">
        <v>159</v>
      </c>
      <c r="AK73" s="14" t="s">
        <v>159</v>
      </c>
      <c r="AL73" s="14" t="s">
        <v>159</v>
      </c>
      <c r="AM73" s="14" t="s">
        <v>159</v>
      </c>
      <c r="AN73" s="14" t="s">
        <v>159</v>
      </c>
      <c r="AO73" s="14" t="s">
        <v>159</v>
      </c>
      <c r="AP73" s="14" t="s">
        <v>159</v>
      </c>
      <c r="AQ73" s="14" t="s">
        <v>159</v>
      </c>
      <c r="AR73" s="14" t="s">
        <v>159</v>
      </c>
      <c r="AS73" s="14" t="s">
        <v>159</v>
      </c>
      <c r="AT73" s="14" t="s">
        <v>159</v>
      </c>
      <c r="AU73" s="14" t="s">
        <v>159</v>
      </c>
      <c r="AV73" s="14" t="s">
        <v>159</v>
      </c>
      <c r="AW73" s="14" t="s">
        <v>159</v>
      </c>
      <c r="AX73" s="14" t="s">
        <v>159</v>
      </c>
      <c r="AY73" s="14" t="s">
        <v>159</v>
      </c>
      <c r="AZ73" s="14" t="s">
        <v>159</v>
      </c>
      <c r="BA73" s="14" t="s">
        <v>159</v>
      </c>
      <c r="BB73" s="14" t="s">
        <v>159</v>
      </c>
      <c r="BC73" s="14" t="s">
        <v>159</v>
      </c>
      <c r="BD73" s="14" t="s">
        <v>159</v>
      </c>
      <c r="BE73" s="14" t="s">
        <v>159</v>
      </c>
      <c r="BF73" s="14" t="s">
        <v>159</v>
      </c>
      <c r="BG73" s="14" t="s">
        <v>159</v>
      </c>
      <c r="BH73" s="2" t="s">
        <v>159</v>
      </c>
      <c r="BI73" s="14">
        <v>42865038</v>
      </c>
      <c r="BJ73" s="2" t="s">
        <v>159</v>
      </c>
      <c r="BK73" s="2" t="s">
        <v>159</v>
      </c>
      <c r="BL73" s="2" t="s">
        <v>159</v>
      </c>
      <c r="BM73" s="2" t="s">
        <v>159</v>
      </c>
      <c r="BN73" s="2" t="s">
        <v>159</v>
      </c>
      <c r="BO73" s="2" t="s">
        <v>159</v>
      </c>
      <c r="BP73" s="2" t="s">
        <v>159</v>
      </c>
      <c r="BQ73" s="2" t="s">
        <v>159</v>
      </c>
      <c r="BR73" s="2" t="s">
        <v>159</v>
      </c>
      <c r="BS73" s="2" t="s">
        <v>159</v>
      </c>
      <c r="BT73" s="2" t="s">
        <v>159</v>
      </c>
      <c r="BU73" s="2" t="s">
        <v>159</v>
      </c>
      <c r="BV73" s="2" t="s">
        <v>159</v>
      </c>
      <c r="BW73" s="2" t="s">
        <v>159</v>
      </c>
      <c r="BX73" s="2" t="s">
        <v>159</v>
      </c>
      <c r="BY73" s="2" t="s">
        <v>159</v>
      </c>
      <c r="BZ73" s="2" t="s">
        <v>159</v>
      </c>
      <c r="CA73" s="2" t="s">
        <v>159</v>
      </c>
      <c r="CB73" s="2" t="s">
        <v>159</v>
      </c>
      <c r="CC73" s="2" t="s">
        <v>159</v>
      </c>
      <c r="CD73" s="2" t="s">
        <v>159</v>
      </c>
      <c r="CE73" s="2" t="s">
        <v>159</v>
      </c>
      <c r="CF73" s="2" t="s">
        <v>159</v>
      </c>
      <c r="CG73" s="2" t="s">
        <v>159</v>
      </c>
      <c r="CH73" s="2" t="s">
        <v>159</v>
      </c>
      <c r="CI73" s="2">
        <v>70949816</v>
      </c>
      <c r="CJ73" s="2" t="s">
        <v>159</v>
      </c>
      <c r="CK73" s="2" t="s">
        <v>159</v>
      </c>
      <c r="CL73" s="2" t="s">
        <v>159</v>
      </c>
      <c r="CM73" s="2" t="s">
        <v>159</v>
      </c>
      <c r="CN73" s="2" t="s">
        <v>159</v>
      </c>
      <c r="CO73" s="53" t="s">
        <v>159</v>
      </c>
      <c r="CP73" s="81" t="s">
        <v>159</v>
      </c>
      <c r="CQ73" s="2" t="s">
        <v>159</v>
      </c>
      <c r="CR73" s="2" t="s">
        <v>159</v>
      </c>
      <c r="CS73" s="2" t="s">
        <v>159</v>
      </c>
      <c r="CT73" s="2" t="s">
        <v>159</v>
      </c>
      <c r="CU73" s="81" t="s">
        <v>159</v>
      </c>
      <c r="CV73" s="2" t="s">
        <v>159</v>
      </c>
      <c r="CW73" s="2" t="s">
        <v>159</v>
      </c>
      <c r="CX73" s="2" t="s">
        <v>159</v>
      </c>
      <c r="CY73" s="2" t="s">
        <v>159</v>
      </c>
      <c r="CZ73" s="2" t="s">
        <v>159</v>
      </c>
      <c r="DA73" s="2" t="s">
        <v>159</v>
      </c>
      <c r="DB73" s="2" t="s">
        <v>159</v>
      </c>
      <c r="DC73" s="2" t="s">
        <v>159</v>
      </c>
      <c r="DD73" s="2" t="s">
        <v>159</v>
      </c>
      <c r="DE73" s="53" t="s">
        <v>159</v>
      </c>
      <c r="DF73" s="55">
        <v>368566576</v>
      </c>
      <c r="DG73" s="84" t="s">
        <v>159</v>
      </c>
      <c r="DH73" s="53" t="s">
        <v>159</v>
      </c>
      <c r="DI73" s="62">
        <v>368566576</v>
      </c>
      <c r="DJ73" s="14" t="s">
        <v>159</v>
      </c>
      <c r="DK73" s="14" t="s">
        <v>159</v>
      </c>
      <c r="DL73" s="14" t="s">
        <v>159</v>
      </c>
      <c r="DM73" s="14" t="s">
        <v>159</v>
      </c>
      <c r="DN73" s="14" t="s">
        <v>159</v>
      </c>
      <c r="DO73" s="14">
        <v>11245687</v>
      </c>
      <c r="DP73" s="14" t="s">
        <v>159</v>
      </c>
      <c r="DQ73" s="14">
        <v>14790201</v>
      </c>
      <c r="DR73" s="14" t="s">
        <v>159</v>
      </c>
      <c r="DS73" s="14" t="s">
        <v>159</v>
      </c>
      <c r="DT73" s="14" t="s">
        <v>159</v>
      </c>
      <c r="DU73" s="14" t="s">
        <v>159</v>
      </c>
      <c r="DV73" s="14" t="s">
        <v>159</v>
      </c>
      <c r="DW73" s="14" t="s">
        <v>159</v>
      </c>
      <c r="DX73" s="2" t="s">
        <v>159</v>
      </c>
      <c r="DY73" s="14" t="s">
        <v>159</v>
      </c>
      <c r="DZ73" s="14" t="s">
        <v>159</v>
      </c>
      <c r="EA73" s="14" t="s">
        <v>159</v>
      </c>
      <c r="EB73" s="14" t="s">
        <v>159</v>
      </c>
      <c r="EC73" s="14" t="s">
        <v>159</v>
      </c>
      <c r="ED73" s="14" t="s">
        <v>159</v>
      </c>
      <c r="EE73" s="14" t="s">
        <v>159</v>
      </c>
      <c r="EF73" s="14" t="s">
        <v>159</v>
      </c>
      <c r="EG73" s="2" t="s">
        <v>159</v>
      </c>
      <c r="EH73" s="53" t="s">
        <v>159</v>
      </c>
      <c r="EI73" s="55">
        <v>26035888</v>
      </c>
      <c r="EJ73" s="23" t="s">
        <v>159</v>
      </c>
      <c r="EK73" s="2" t="s">
        <v>159</v>
      </c>
      <c r="EL73" s="53" t="s">
        <v>159</v>
      </c>
      <c r="EM73" s="62" t="s">
        <v>159</v>
      </c>
      <c r="EN73" s="71" t="s">
        <v>159</v>
      </c>
      <c r="EO73" s="2" t="s">
        <v>159</v>
      </c>
      <c r="EP73" s="56" t="s">
        <v>159</v>
      </c>
      <c r="EQ73" s="55" t="s">
        <v>159</v>
      </c>
      <c r="ER73" s="71" t="s">
        <v>159</v>
      </c>
      <c r="ES73" s="2" t="s">
        <v>159</v>
      </c>
      <c r="ET73" s="2" t="s">
        <v>159</v>
      </c>
      <c r="EU73" s="2" t="s">
        <v>159</v>
      </c>
      <c r="EV73" s="2" t="s">
        <v>159</v>
      </c>
      <c r="EW73" s="2" t="s">
        <v>159</v>
      </c>
      <c r="EX73" s="2" t="s">
        <v>159</v>
      </c>
      <c r="EY73" s="2" t="s">
        <v>159</v>
      </c>
      <c r="EZ73" s="2" t="s">
        <v>159</v>
      </c>
      <c r="FA73" s="2" t="s">
        <v>159</v>
      </c>
      <c r="FB73" s="2" t="s">
        <v>159</v>
      </c>
      <c r="FC73" s="2" t="s">
        <v>159</v>
      </c>
      <c r="FD73" s="2" t="s">
        <v>159</v>
      </c>
      <c r="FE73" s="2" t="s">
        <v>159</v>
      </c>
      <c r="FF73" s="56" t="s">
        <v>159</v>
      </c>
      <c r="FG73" s="55" t="s">
        <v>159</v>
      </c>
      <c r="FH73" s="55">
        <v>394602464</v>
      </c>
      <c r="FI73" s="84" t="s">
        <v>159</v>
      </c>
      <c r="FJ73" s="53" t="s">
        <v>159</v>
      </c>
      <c r="FK73" s="78">
        <v>394602464</v>
      </c>
      <c r="FM73" s="29">
        <v>73</v>
      </c>
      <c r="FN73" s="8">
        <v>254751722</v>
      </c>
      <c r="HL73" s="8">
        <v>42865038</v>
      </c>
      <c r="IL73" s="8">
        <v>70949816</v>
      </c>
      <c r="IX73" s="8">
        <v>0</v>
      </c>
      <c r="JA73" s="8">
        <v>0</v>
      </c>
      <c r="JG73" s="8">
        <v>0</v>
      </c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11245687</v>
      </c>
      <c r="JO73" s="8">
        <v>0</v>
      </c>
      <c r="JP73" s="8">
        <v>14790201</v>
      </c>
      <c r="KN73" s="8">
        <v>0</v>
      </c>
    </row>
    <row r="74" spans="1:300" x14ac:dyDescent="0.15">
      <c r="A74" s="94">
        <v>74</v>
      </c>
      <c r="B74" s="124"/>
      <c r="C74" s="66"/>
      <c r="D74" s="66"/>
      <c r="E74" s="66" t="s">
        <v>59</v>
      </c>
      <c r="F74" s="66"/>
      <c r="G74" s="125"/>
      <c r="H74" s="57" t="s">
        <v>159</v>
      </c>
      <c r="I74" s="2" t="s">
        <v>159</v>
      </c>
      <c r="J74" s="2" t="s">
        <v>159</v>
      </c>
      <c r="K74" s="2" t="s">
        <v>159</v>
      </c>
      <c r="L74" s="2" t="s">
        <v>159</v>
      </c>
      <c r="M74" s="2" t="s">
        <v>159</v>
      </c>
      <c r="N74" s="2" t="s">
        <v>159</v>
      </c>
      <c r="O74" s="2" t="s">
        <v>159</v>
      </c>
      <c r="P74" s="2" t="s">
        <v>159</v>
      </c>
      <c r="Q74" s="56" t="s">
        <v>159</v>
      </c>
      <c r="R74" s="57" t="s">
        <v>159</v>
      </c>
      <c r="S74" s="53" t="s">
        <v>159</v>
      </c>
      <c r="T74" s="74" t="s">
        <v>159</v>
      </c>
      <c r="U74" s="57" t="s">
        <v>159</v>
      </c>
      <c r="V74" s="14" t="s">
        <v>159</v>
      </c>
      <c r="W74" s="14" t="s">
        <v>159</v>
      </c>
      <c r="X74" s="14" t="s">
        <v>159</v>
      </c>
      <c r="Y74" s="14" t="s">
        <v>159</v>
      </c>
      <c r="Z74" s="14" t="s">
        <v>159</v>
      </c>
      <c r="AA74" s="14" t="s">
        <v>159</v>
      </c>
      <c r="AB74" s="14" t="s">
        <v>159</v>
      </c>
      <c r="AC74" s="14" t="s">
        <v>159</v>
      </c>
      <c r="AD74" s="14" t="s">
        <v>159</v>
      </c>
      <c r="AE74" s="14" t="s">
        <v>159</v>
      </c>
      <c r="AF74" s="14" t="s">
        <v>159</v>
      </c>
      <c r="AG74" s="14" t="s">
        <v>159</v>
      </c>
      <c r="AH74" s="14" t="s">
        <v>159</v>
      </c>
      <c r="AI74" s="14" t="s">
        <v>159</v>
      </c>
      <c r="AJ74" s="14" t="s">
        <v>159</v>
      </c>
      <c r="AK74" s="14" t="s">
        <v>159</v>
      </c>
      <c r="AL74" s="14" t="s">
        <v>159</v>
      </c>
      <c r="AM74" s="14" t="s">
        <v>159</v>
      </c>
      <c r="AN74" s="14" t="s">
        <v>159</v>
      </c>
      <c r="AO74" s="14" t="s">
        <v>159</v>
      </c>
      <c r="AP74" s="14" t="s">
        <v>159</v>
      </c>
      <c r="AQ74" s="14" t="s">
        <v>159</v>
      </c>
      <c r="AR74" s="14" t="s">
        <v>159</v>
      </c>
      <c r="AS74" s="14" t="s">
        <v>159</v>
      </c>
      <c r="AT74" s="14" t="s">
        <v>159</v>
      </c>
      <c r="AU74" s="14" t="s">
        <v>159</v>
      </c>
      <c r="AV74" s="14" t="s">
        <v>159</v>
      </c>
      <c r="AW74" s="14" t="s">
        <v>159</v>
      </c>
      <c r="AX74" s="14" t="s">
        <v>159</v>
      </c>
      <c r="AY74" s="14" t="s">
        <v>159</v>
      </c>
      <c r="AZ74" s="14" t="s">
        <v>159</v>
      </c>
      <c r="BA74" s="14" t="s">
        <v>159</v>
      </c>
      <c r="BB74" s="14" t="s">
        <v>159</v>
      </c>
      <c r="BC74" s="14" t="s">
        <v>159</v>
      </c>
      <c r="BD74" s="14" t="s">
        <v>159</v>
      </c>
      <c r="BE74" s="14" t="s">
        <v>159</v>
      </c>
      <c r="BF74" s="14" t="s">
        <v>159</v>
      </c>
      <c r="BG74" s="14" t="s">
        <v>159</v>
      </c>
      <c r="BH74" s="2" t="s">
        <v>159</v>
      </c>
      <c r="BI74" s="14" t="s">
        <v>159</v>
      </c>
      <c r="BJ74" s="2" t="s">
        <v>159</v>
      </c>
      <c r="BK74" s="2" t="s">
        <v>159</v>
      </c>
      <c r="BL74" s="2" t="s">
        <v>159</v>
      </c>
      <c r="BM74" s="2" t="s">
        <v>159</v>
      </c>
      <c r="BN74" s="2" t="s">
        <v>159</v>
      </c>
      <c r="BO74" s="2" t="s">
        <v>159</v>
      </c>
      <c r="BP74" s="2" t="s">
        <v>159</v>
      </c>
      <c r="BQ74" s="2" t="s">
        <v>159</v>
      </c>
      <c r="BR74" s="2" t="s">
        <v>159</v>
      </c>
      <c r="BS74" s="2" t="s">
        <v>159</v>
      </c>
      <c r="BT74" s="2" t="s">
        <v>159</v>
      </c>
      <c r="BU74" s="2" t="s">
        <v>159</v>
      </c>
      <c r="BV74" s="2" t="s">
        <v>159</v>
      </c>
      <c r="BW74" s="2" t="s">
        <v>159</v>
      </c>
      <c r="BX74" s="2" t="s">
        <v>159</v>
      </c>
      <c r="BY74" s="2" t="s">
        <v>159</v>
      </c>
      <c r="BZ74" s="2" t="s">
        <v>159</v>
      </c>
      <c r="CA74" s="2" t="s">
        <v>159</v>
      </c>
      <c r="CB74" s="2" t="s">
        <v>159</v>
      </c>
      <c r="CC74" s="2" t="s">
        <v>159</v>
      </c>
      <c r="CD74" s="2" t="s">
        <v>159</v>
      </c>
      <c r="CE74" s="2" t="s">
        <v>159</v>
      </c>
      <c r="CF74" s="2" t="s">
        <v>159</v>
      </c>
      <c r="CG74" s="2" t="s">
        <v>159</v>
      </c>
      <c r="CH74" s="2" t="s">
        <v>159</v>
      </c>
      <c r="CI74" s="2" t="s">
        <v>159</v>
      </c>
      <c r="CJ74" s="2" t="s">
        <v>159</v>
      </c>
      <c r="CK74" s="2" t="s">
        <v>159</v>
      </c>
      <c r="CL74" s="2" t="s">
        <v>159</v>
      </c>
      <c r="CM74" s="2" t="s">
        <v>159</v>
      </c>
      <c r="CN74" s="2" t="s">
        <v>159</v>
      </c>
      <c r="CO74" s="53" t="s">
        <v>159</v>
      </c>
      <c r="CP74" s="81" t="s">
        <v>159</v>
      </c>
      <c r="CQ74" s="2" t="s">
        <v>159</v>
      </c>
      <c r="CR74" s="2" t="s">
        <v>159</v>
      </c>
      <c r="CS74" s="2" t="s">
        <v>159</v>
      </c>
      <c r="CT74" s="2" t="s">
        <v>159</v>
      </c>
      <c r="CU74" s="81" t="s">
        <v>159</v>
      </c>
      <c r="CV74" s="2" t="s">
        <v>159</v>
      </c>
      <c r="CW74" s="2" t="s">
        <v>159</v>
      </c>
      <c r="CX74" s="2" t="s">
        <v>159</v>
      </c>
      <c r="CY74" s="2" t="s">
        <v>159</v>
      </c>
      <c r="CZ74" s="2" t="s">
        <v>159</v>
      </c>
      <c r="DA74" s="2" t="s">
        <v>159</v>
      </c>
      <c r="DB74" s="2" t="s">
        <v>159</v>
      </c>
      <c r="DC74" s="2" t="s">
        <v>159</v>
      </c>
      <c r="DD74" s="2" t="s">
        <v>159</v>
      </c>
      <c r="DE74" s="53" t="s">
        <v>159</v>
      </c>
      <c r="DF74" s="55" t="s">
        <v>159</v>
      </c>
      <c r="DG74" s="84" t="s">
        <v>159</v>
      </c>
      <c r="DH74" s="53" t="s">
        <v>159</v>
      </c>
      <c r="DI74" s="62" t="s">
        <v>159</v>
      </c>
      <c r="DJ74" s="14" t="s">
        <v>159</v>
      </c>
      <c r="DK74" s="14" t="s">
        <v>159</v>
      </c>
      <c r="DL74" s="14" t="s">
        <v>159</v>
      </c>
      <c r="DM74" s="14" t="s">
        <v>159</v>
      </c>
      <c r="DN74" s="14" t="s">
        <v>159</v>
      </c>
      <c r="DO74" s="14">
        <v>31246711</v>
      </c>
      <c r="DP74" s="14" t="s">
        <v>159</v>
      </c>
      <c r="DQ74" s="14" t="s">
        <v>159</v>
      </c>
      <c r="DR74" s="14" t="s">
        <v>159</v>
      </c>
      <c r="DS74" s="14" t="s">
        <v>159</v>
      </c>
      <c r="DT74" s="14" t="s">
        <v>159</v>
      </c>
      <c r="DU74" s="14" t="s">
        <v>159</v>
      </c>
      <c r="DV74" s="14" t="s">
        <v>159</v>
      </c>
      <c r="DW74" s="14" t="s">
        <v>159</v>
      </c>
      <c r="DX74" s="2" t="s">
        <v>159</v>
      </c>
      <c r="DY74" s="14" t="s">
        <v>159</v>
      </c>
      <c r="DZ74" s="14" t="s">
        <v>159</v>
      </c>
      <c r="EA74" s="14" t="s">
        <v>159</v>
      </c>
      <c r="EB74" s="14" t="s">
        <v>159</v>
      </c>
      <c r="EC74" s="14" t="s">
        <v>159</v>
      </c>
      <c r="ED74" s="14" t="s">
        <v>159</v>
      </c>
      <c r="EE74" s="14" t="s">
        <v>159</v>
      </c>
      <c r="EF74" s="14" t="s">
        <v>159</v>
      </c>
      <c r="EG74" s="2" t="s">
        <v>159</v>
      </c>
      <c r="EH74" s="53" t="s">
        <v>159</v>
      </c>
      <c r="EI74" s="55">
        <v>31246711</v>
      </c>
      <c r="EJ74" s="23" t="s">
        <v>159</v>
      </c>
      <c r="EK74" s="2" t="s">
        <v>159</v>
      </c>
      <c r="EL74" s="53" t="s">
        <v>159</v>
      </c>
      <c r="EM74" s="62" t="s">
        <v>159</v>
      </c>
      <c r="EN74" s="71" t="s">
        <v>159</v>
      </c>
      <c r="EO74" s="2" t="s">
        <v>159</v>
      </c>
      <c r="EP74" s="56" t="s">
        <v>159</v>
      </c>
      <c r="EQ74" s="55" t="s">
        <v>159</v>
      </c>
      <c r="ER74" s="71">
        <v>15605933</v>
      </c>
      <c r="ES74" s="2" t="s">
        <v>159</v>
      </c>
      <c r="ET74" s="2" t="s">
        <v>159</v>
      </c>
      <c r="EU74" s="2" t="s">
        <v>159</v>
      </c>
      <c r="EV74" s="2" t="s">
        <v>159</v>
      </c>
      <c r="EW74" s="2" t="s">
        <v>159</v>
      </c>
      <c r="EX74" s="2" t="s">
        <v>159</v>
      </c>
      <c r="EY74" s="2" t="s">
        <v>159</v>
      </c>
      <c r="EZ74" s="2" t="s">
        <v>159</v>
      </c>
      <c r="FA74" s="2" t="s">
        <v>159</v>
      </c>
      <c r="FB74" s="2" t="s">
        <v>159</v>
      </c>
      <c r="FC74" s="2" t="s">
        <v>159</v>
      </c>
      <c r="FD74" s="2" t="s">
        <v>159</v>
      </c>
      <c r="FE74" s="2" t="s">
        <v>159</v>
      </c>
      <c r="FF74" s="56" t="s">
        <v>159</v>
      </c>
      <c r="FG74" s="55">
        <v>15605933</v>
      </c>
      <c r="FH74" s="55">
        <v>46852644</v>
      </c>
      <c r="FI74" s="84" t="s">
        <v>159</v>
      </c>
      <c r="FJ74" s="53" t="s">
        <v>159</v>
      </c>
      <c r="FK74" s="78">
        <v>46852644</v>
      </c>
      <c r="FM74" s="29">
        <v>74</v>
      </c>
      <c r="FN74" s="8">
        <v>0</v>
      </c>
      <c r="HL74" s="8">
        <v>0</v>
      </c>
      <c r="IL74" s="8">
        <v>0</v>
      </c>
      <c r="IX74" s="8">
        <v>0</v>
      </c>
      <c r="JA74" s="8">
        <v>0</v>
      </c>
      <c r="JG74" s="8">
        <v>0</v>
      </c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31246711</v>
      </c>
      <c r="JO74" s="8">
        <v>0</v>
      </c>
      <c r="JP74" s="8">
        <v>0</v>
      </c>
      <c r="KN74" s="8">
        <v>15605933</v>
      </c>
    </row>
    <row r="75" spans="1:300" x14ac:dyDescent="0.15">
      <c r="A75" s="94">
        <v>75</v>
      </c>
      <c r="B75" s="124"/>
      <c r="C75" s="66"/>
      <c r="D75" s="66"/>
      <c r="E75" s="66" t="s">
        <v>60</v>
      </c>
      <c r="F75" s="66"/>
      <c r="G75" s="125"/>
      <c r="H75" s="57" t="s">
        <v>159</v>
      </c>
      <c r="I75" s="2" t="s">
        <v>159</v>
      </c>
      <c r="J75" s="2" t="s">
        <v>159</v>
      </c>
      <c r="K75" s="2" t="s">
        <v>159</v>
      </c>
      <c r="L75" s="2" t="s">
        <v>159</v>
      </c>
      <c r="M75" s="2" t="s">
        <v>159</v>
      </c>
      <c r="N75" s="2" t="s">
        <v>159</v>
      </c>
      <c r="O75" s="2" t="s">
        <v>159</v>
      </c>
      <c r="P75" s="2" t="s">
        <v>159</v>
      </c>
      <c r="Q75" s="56" t="s">
        <v>159</v>
      </c>
      <c r="R75" s="57" t="s">
        <v>159</v>
      </c>
      <c r="S75" s="53" t="s">
        <v>159</v>
      </c>
      <c r="T75" s="74" t="s">
        <v>159</v>
      </c>
      <c r="U75" s="57" t="s">
        <v>159</v>
      </c>
      <c r="V75" s="14" t="s">
        <v>159</v>
      </c>
      <c r="W75" s="14" t="s">
        <v>159</v>
      </c>
      <c r="X75" s="14" t="s">
        <v>159</v>
      </c>
      <c r="Y75" s="14" t="s">
        <v>159</v>
      </c>
      <c r="Z75" s="14" t="s">
        <v>159</v>
      </c>
      <c r="AA75" s="14" t="s">
        <v>159</v>
      </c>
      <c r="AB75" s="14" t="s">
        <v>159</v>
      </c>
      <c r="AC75" s="14" t="s">
        <v>159</v>
      </c>
      <c r="AD75" s="14" t="s">
        <v>159</v>
      </c>
      <c r="AE75" s="14" t="s">
        <v>159</v>
      </c>
      <c r="AF75" s="14" t="s">
        <v>159</v>
      </c>
      <c r="AG75" s="14" t="s">
        <v>159</v>
      </c>
      <c r="AH75" s="14" t="s">
        <v>159</v>
      </c>
      <c r="AI75" s="14" t="s">
        <v>159</v>
      </c>
      <c r="AJ75" s="14" t="s">
        <v>159</v>
      </c>
      <c r="AK75" s="14" t="s">
        <v>159</v>
      </c>
      <c r="AL75" s="14" t="s">
        <v>159</v>
      </c>
      <c r="AM75" s="14" t="s">
        <v>159</v>
      </c>
      <c r="AN75" s="14" t="s">
        <v>159</v>
      </c>
      <c r="AO75" s="14" t="s">
        <v>159</v>
      </c>
      <c r="AP75" s="14" t="s">
        <v>159</v>
      </c>
      <c r="AQ75" s="14" t="s">
        <v>159</v>
      </c>
      <c r="AR75" s="14" t="s">
        <v>159</v>
      </c>
      <c r="AS75" s="14" t="s">
        <v>159</v>
      </c>
      <c r="AT75" s="14" t="s">
        <v>159</v>
      </c>
      <c r="AU75" s="14" t="s">
        <v>159</v>
      </c>
      <c r="AV75" s="14" t="s">
        <v>159</v>
      </c>
      <c r="AW75" s="14" t="s">
        <v>159</v>
      </c>
      <c r="AX75" s="14" t="s">
        <v>159</v>
      </c>
      <c r="AY75" s="14" t="s">
        <v>159</v>
      </c>
      <c r="AZ75" s="14" t="s">
        <v>159</v>
      </c>
      <c r="BA75" s="14" t="s">
        <v>159</v>
      </c>
      <c r="BB75" s="14" t="s">
        <v>159</v>
      </c>
      <c r="BC75" s="14" t="s">
        <v>159</v>
      </c>
      <c r="BD75" s="14" t="s">
        <v>159</v>
      </c>
      <c r="BE75" s="14" t="s">
        <v>159</v>
      </c>
      <c r="BF75" s="14" t="s">
        <v>159</v>
      </c>
      <c r="BG75" s="14" t="s">
        <v>159</v>
      </c>
      <c r="BH75" s="2" t="s">
        <v>159</v>
      </c>
      <c r="BI75" s="14" t="s">
        <v>159</v>
      </c>
      <c r="BJ75" s="2" t="s">
        <v>159</v>
      </c>
      <c r="BK75" s="2" t="s">
        <v>159</v>
      </c>
      <c r="BL75" s="2" t="s">
        <v>159</v>
      </c>
      <c r="BM75" s="2" t="s">
        <v>159</v>
      </c>
      <c r="BN75" s="2" t="s">
        <v>159</v>
      </c>
      <c r="BO75" s="2" t="s">
        <v>159</v>
      </c>
      <c r="BP75" s="2" t="s">
        <v>159</v>
      </c>
      <c r="BQ75" s="2" t="s">
        <v>159</v>
      </c>
      <c r="BR75" s="2" t="s">
        <v>159</v>
      </c>
      <c r="BS75" s="2" t="s">
        <v>159</v>
      </c>
      <c r="BT75" s="2" t="s">
        <v>159</v>
      </c>
      <c r="BU75" s="2" t="s">
        <v>159</v>
      </c>
      <c r="BV75" s="2" t="s">
        <v>159</v>
      </c>
      <c r="BW75" s="2" t="s">
        <v>159</v>
      </c>
      <c r="BX75" s="2" t="s">
        <v>159</v>
      </c>
      <c r="BY75" s="2" t="s">
        <v>159</v>
      </c>
      <c r="BZ75" s="2" t="s">
        <v>159</v>
      </c>
      <c r="CA75" s="2" t="s">
        <v>159</v>
      </c>
      <c r="CB75" s="2" t="s">
        <v>159</v>
      </c>
      <c r="CC75" s="2" t="s">
        <v>159</v>
      </c>
      <c r="CD75" s="2" t="s">
        <v>159</v>
      </c>
      <c r="CE75" s="2" t="s">
        <v>159</v>
      </c>
      <c r="CF75" s="2" t="s">
        <v>159</v>
      </c>
      <c r="CG75" s="2" t="s">
        <v>159</v>
      </c>
      <c r="CH75" s="2" t="s">
        <v>159</v>
      </c>
      <c r="CI75" s="2" t="s">
        <v>159</v>
      </c>
      <c r="CJ75" s="2" t="s">
        <v>159</v>
      </c>
      <c r="CK75" s="2" t="s">
        <v>159</v>
      </c>
      <c r="CL75" s="2" t="s">
        <v>159</v>
      </c>
      <c r="CM75" s="2" t="s">
        <v>159</v>
      </c>
      <c r="CN75" s="2" t="s">
        <v>159</v>
      </c>
      <c r="CO75" s="53" t="s">
        <v>159</v>
      </c>
      <c r="CP75" s="81" t="s">
        <v>159</v>
      </c>
      <c r="CQ75" s="2" t="s">
        <v>159</v>
      </c>
      <c r="CR75" s="2" t="s">
        <v>159</v>
      </c>
      <c r="CS75" s="2" t="s">
        <v>159</v>
      </c>
      <c r="CT75" s="2" t="s">
        <v>159</v>
      </c>
      <c r="CU75" s="81" t="s">
        <v>159</v>
      </c>
      <c r="CV75" s="2" t="s">
        <v>159</v>
      </c>
      <c r="CW75" s="2" t="s">
        <v>159</v>
      </c>
      <c r="CX75" s="2" t="s">
        <v>159</v>
      </c>
      <c r="CY75" s="2" t="s">
        <v>159</v>
      </c>
      <c r="CZ75" s="2" t="s">
        <v>159</v>
      </c>
      <c r="DA75" s="2" t="s">
        <v>159</v>
      </c>
      <c r="DB75" s="2" t="s">
        <v>159</v>
      </c>
      <c r="DC75" s="2" t="s">
        <v>159</v>
      </c>
      <c r="DD75" s="2" t="s">
        <v>159</v>
      </c>
      <c r="DE75" s="53" t="s">
        <v>159</v>
      </c>
      <c r="DF75" s="55" t="s">
        <v>159</v>
      </c>
      <c r="DG75" s="84" t="s">
        <v>159</v>
      </c>
      <c r="DH75" s="53" t="s">
        <v>159</v>
      </c>
      <c r="DI75" s="62" t="s">
        <v>159</v>
      </c>
      <c r="DJ75" s="14" t="s">
        <v>159</v>
      </c>
      <c r="DK75" s="14" t="s">
        <v>159</v>
      </c>
      <c r="DL75" s="14" t="s">
        <v>159</v>
      </c>
      <c r="DM75" s="14" t="s">
        <v>159</v>
      </c>
      <c r="DN75" s="14" t="s">
        <v>159</v>
      </c>
      <c r="DO75" s="14" t="s">
        <v>159</v>
      </c>
      <c r="DP75" s="14" t="s">
        <v>159</v>
      </c>
      <c r="DQ75" s="14" t="s">
        <v>159</v>
      </c>
      <c r="DR75" s="14" t="s">
        <v>159</v>
      </c>
      <c r="DS75" s="14" t="s">
        <v>159</v>
      </c>
      <c r="DT75" s="14" t="s">
        <v>159</v>
      </c>
      <c r="DU75" s="14" t="s">
        <v>159</v>
      </c>
      <c r="DV75" s="14" t="s">
        <v>159</v>
      </c>
      <c r="DW75" s="14" t="s">
        <v>159</v>
      </c>
      <c r="DX75" s="2" t="s">
        <v>159</v>
      </c>
      <c r="DY75" s="14" t="s">
        <v>159</v>
      </c>
      <c r="DZ75" s="14" t="s">
        <v>159</v>
      </c>
      <c r="EA75" s="14" t="s">
        <v>159</v>
      </c>
      <c r="EB75" s="14" t="s">
        <v>159</v>
      </c>
      <c r="EC75" s="14" t="s">
        <v>159</v>
      </c>
      <c r="ED75" s="14" t="s">
        <v>159</v>
      </c>
      <c r="EE75" s="14" t="s">
        <v>159</v>
      </c>
      <c r="EF75" s="14" t="s">
        <v>159</v>
      </c>
      <c r="EG75" s="2" t="s">
        <v>159</v>
      </c>
      <c r="EH75" s="53" t="s">
        <v>159</v>
      </c>
      <c r="EI75" s="55" t="s">
        <v>159</v>
      </c>
      <c r="EJ75" s="23" t="s">
        <v>159</v>
      </c>
      <c r="EK75" s="2" t="s">
        <v>159</v>
      </c>
      <c r="EL75" s="53" t="s">
        <v>159</v>
      </c>
      <c r="EM75" s="62" t="s">
        <v>159</v>
      </c>
      <c r="EN75" s="71" t="s">
        <v>159</v>
      </c>
      <c r="EO75" s="2" t="s">
        <v>159</v>
      </c>
      <c r="EP75" s="56" t="s">
        <v>159</v>
      </c>
      <c r="EQ75" s="55" t="s">
        <v>159</v>
      </c>
      <c r="ER75" s="71" t="s">
        <v>159</v>
      </c>
      <c r="ES75" s="2" t="s">
        <v>159</v>
      </c>
      <c r="ET75" s="2" t="s">
        <v>159</v>
      </c>
      <c r="EU75" s="2" t="s">
        <v>159</v>
      </c>
      <c r="EV75" s="2" t="s">
        <v>159</v>
      </c>
      <c r="EW75" s="2" t="s">
        <v>159</v>
      </c>
      <c r="EX75" s="2" t="s">
        <v>159</v>
      </c>
      <c r="EY75" s="2" t="s">
        <v>159</v>
      </c>
      <c r="EZ75" s="2" t="s">
        <v>159</v>
      </c>
      <c r="FA75" s="2" t="s">
        <v>159</v>
      </c>
      <c r="FB75" s="2" t="s">
        <v>159</v>
      </c>
      <c r="FC75" s="2" t="s">
        <v>159</v>
      </c>
      <c r="FD75" s="2" t="s">
        <v>159</v>
      </c>
      <c r="FE75" s="2" t="s">
        <v>159</v>
      </c>
      <c r="FF75" s="56" t="s">
        <v>159</v>
      </c>
      <c r="FG75" s="55" t="s">
        <v>159</v>
      </c>
      <c r="FH75" s="55" t="s">
        <v>159</v>
      </c>
      <c r="FI75" s="84" t="s">
        <v>159</v>
      </c>
      <c r="FJ75" s="53" t="s">
        <v>159</v>
      </c>
      <c r="FK75" s="78" t="s">
        <v>159</v>
      </c>
      <c r="FM75" s="29">
        <v>75</v>
      </c>
      <c r="FN75" s="8">
        <v>0</v>
      </c>
      <c r="HL75" s="8">
        <v>0</v>
      </c>
      <c r="IL75" s="8">
        <v>0</v>
      </c>
      <c r="IX75" s="8">
        <v>0</v>
      </c>
      <c r="JA75" s="8">
        <v>0</v>
      </c>
      <c r="JG75" s="8">
        <v>0</v>
      </c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KN75" s="8">
        <v>0</v>
      </c>
    </row>
    <row r="76" spans="1:300" x14ac:dyDescent="0.15">
      <c r="A76" s="94">
        <v>76</v>
      </c>
      <c r="B76" s="124"/>
      <c r="C76" s="66"/>
      <c r="D76" s="66"/>
      <c r="E76" s="66" t="s">
        <v>61</v>
      </c>
      <c r="F76" s="66"/>
      <c r="G76" s="125"/>
      <c r="H76" s="57" t="s">
        <v>159</v>
      </c>
      <c r="I76" s="2" t="s">
        <v>159</v>
      </c>
      <c r="J76" s="2" t="s">
        <v>159</v>
      </c>
      <c r="K76" s="2" t="s">
        <v>159</v>
      </c>
      <c r="L76" s="2" t="s">
        <v>159</v>
      </c>
      <c r="M76" s="2" t="s">
        <v>159</v>
      </c>
      <c r="N76" s="2" t="s">
        <v>159</v>
      </c>
      <c r="O76" s="2" t="s">
        <v>159</v>
      </c>
      <c r="P76" s="2" t="s">
        <v>159</v>
      </c>
      <c r="Q76" s="56" t="s">
        <v>159</v>
      </c>
      <c r="R76" s="57" t="s">
        <v>159</v>
      </c>
      <c r="S76" s="53" t="s">
        <v>159</v>
      </c>
      <c r="T76" s="74" t="s">
        <v>159</v>
      </c>
      <c r="U76" s="57" t="s">
        <v>159</v>
      </c>
      <c r="V76" s="14" t="s">
        <v>159</v>
      </c>
      <c r="W76" s="14" t="s">
        <v>159</v>
      </c>
      <c r="X76" s="14" t="s">
        <v>159</v>
      </c>
      <c r="Y76" s="14" t="s">
        <v>159</v>
      </c>
      <c r="Z76" s="14" t="s">
        <v>159</v>
      </c>
      <c r="AA76" s="14" t="s">
        <v>159</v>
      </c>
      <c r="AB76" s="14" t="s">
        <v>159</v>
      </c>
      <c r="AC76" s="14" t="s">
        <v>159</v>
      </c>
      <c r="AD76" s="14" t="s">
        <v>159</v>
      </c>
      <c r="AE76" s="14" t="s">
        <v>159</v>
      </c>
      <c r="AF76" s="14" t="s">
        <v>159</v>
      </c>
      <c r="AG76" s="14" t="s">
        <v>159</v>
      </c>
      <c r="AH76" s="14" t="s">
        <v>159</v>
      </c>
      <c r="AI76" s="14" t="s">
        <v>159</v>
      </c>
      <c r="AJ76" s="14" t="s">
        <v>159</v>
      </c>
      <c r="AK76" s="14" t="s">
        <v>159</v>
      </c>
      <c r="AL76" s="14" t="s">
        <v>159</v>
      </c>
      <c r="AM76" s="14" t="s">
        <v>159</v>
      </c>
      <c r="AN76" s="14" t="s">
        <v>159</v>
      </c>
      <c r="AO76" s="14" t="s">
        <v>159</v>
      </c>
      <c r="AP76" s="14" t="s">
        <v>159</v>
      </c>
      <c r="AQ76" s="14" t="s">
        <v>159</v>
      </c>
      <c r="AR76" s="14" t="s">
        <v>159</v>
      </c>
      <c r="AS76" s="14" t="s">
        <v>159</v>
      </c>
      <c r="AT76" s="14" t="s">
        <v>159</v>
      </c>
      <c r="AU76" s="14" t="s">
        <v>159</v>
      </c>
      <c r="AV76" s="14" t="s">
        <v>159</v>
      </c>
      <c r="AW76" s="14" t="s">
        <v>159</v>
      </c>
      <c r="AX76" s="14" t="s">
        <v>159</v>
      </c>
      <c r="AY76" s="14" t="s">
        <v>159</v>
      </c>
      <c r="AZ76" s="14" t="s">
        <v>159</v>
      </c>
      <c r="BA76" s="14" t="s">
        <v>159</v>
      </c>
      <c r="BB76" s="14" t="s">
        <v>159</v>
      </c>
      <c r="BC76" s="14" t="s">
        <v>159</v>
      </c>
      <c r="BD76" s="14" t="s">
        <v>159</v>
      </c>
      <c r="BE76" s="14" t="s">
        <v>159</v>
      </c>
      <c r="BF76" s="14" t="s">
        <v>159</v>
      </c>
      <c r="BG76" s="14" t="s">
        <v>159</v>
      </c>
      <c r="BH76" s="2" t="s">
        <v>159</v>
      </c>
      <c r="BI76" s="14" t="s">
        <v>159</v>
      </c>
      <c r="BJ76" s="2" t="s">
        <v>159</v>
      </c>
      <c r="BK76" s="2" t="s">
        <v>159</v>
      </c>
      <c r="BL76" s="2" t="s">
        <v>159</v>
      </c>
      <c r="BM76" s="2" t="s">
        <v>159</v>
      </c>
      <c r="BN76" s="2" t="s">
        <v>159</v>
      </c>
      <c r="BO76" s="2" t="s">
        <v>159</v>
      </c>
      <c r="BP76" s="2" t="s">
        <v>159</v>
      </c>
      <c r="BQ76" s="2" t="s">
        <v>159</v>
      </c>
      <c r="BR76" s="2" t="s">
        <v>159</v>
      </c>
      <c r="BS76" s="2" t="s">
        <v>159</v>
      </c>
      <c r="BT76" s="2" t="s">
        <v>159</v>
      </c>
      <c r="BU76" s="2" t="s">
        <v>159</v>
      </c>
      <c r="BV76" s="2" t="s">
        <v>159</v>
      </c>
      <c r="BW76" s="2" t="s">
        <v>159</v>
      </c>
      <c r="BX76" s="2" t="s">
        <v>159</v>
      </c>
      <c r="BY76" s="2" t="s">
        <v>159</v>
      </c>
      <c r="BZ76" s="2" t="s">
        <v>159</v>
      </c>
      <c r="CA76" s="2" t="s">
        <v>159</v>
      </c>
      <c r="CB76" s="2" t="s">
        <v>159</v>
      </c>
      <c r="CC76" s="2" t="s">
        <v>159</v>
      </c>
      <c r="CD76" s="2" t="s">
        <v>159</v>
      </c>
      <c r="CE76" s="2" t="s">
        <v>159</v>
      </c>
      <c r="CF76" s="2" t="s">
        <v>159</v>
      </c>
      <c r="CG76" s="2" t="s">
        <v>159</v>
      </c>
      <c r="CH76" s="2" t="s">
        <v>159</v>
      </c>
      <c r="CI76" s="2" t="s">
        <v>159</v>
      </c>
      <c r="CJ76" s="2" t="s">
        <v>159</v>
      </c>
      <c r="CK76" s="2" t="s">
        <v>159</v>
      </c>
      <c r="CL76" s="2" t="s">
        <v>159</v>
      </c>
      <c r="CM76" s="2" t="s">
        <v>159</v>
      </c>
      <c r="CN76" s="2" t="s">
        <v>159</v>
      </c>
      <c r="CO76" s="53" t="s">
        <v>159</v>
      </c>
      <c r="CP76" s="81" t="s">
        <v>159</v>
      </c>
      <c r="CQ76" s="2" t="s">
        <v>159</v>
      </c>
      <c r="CR76" s="2" t="s">
        <v>159</v>
      </c>
      <c r="CS76" s="2" t="s">
        <v>159</v>
      </c>
      <c r="CT76" s="2" t="s">
        <v>159</v>
      </c>
      <c r="CU76" s="81" t="s">
        <v>159</v>
      </c>
      <c r="CV76" s="2" t="s">
        <v>159</v>
      </c>
      <c r="CW76" s="2" t="s">
        <v>159</v>
      </c>
      <c r="CX76" s="2" t="s">
        <v>159</v>
      </c>
      <c r="CY76" s="2" t="s">
        <v>159</v>
      </c>
      <c r="CZ76" s="2" t="s">
        <v>159</v>
      </c>
      <c r="DA76" s="2" t="s">
        <v>159</v>
      </c>
      <c r="DB76" s="2" t="s">
        <v>159</v>
      </c>
      <c r="DC76" s="2" t="s">
        <v>159</v>
      </c>
      <c r="DD76" s="2" t="s">
        <v>159</v>
      </c>
      <c r="DE76" s="53" t="s">
        <v>159</v>
      </c>
      <c r="DF76" s="55" t="s">
        <v>159</v>
      </c>
      <c r="DG76" s="84" t="s">
        <v>159</v>
      </c>
      <c r="DH76" s="53" t="s">
        <v>159</v>
      </c>
      <c r="DI76" s="62" t="s">
        <v>159</v>
      </c>
      <c r="DJ76" s="14" t="s">
        <v>159</v>
      </c>
      <c r="DK76" s="14" t="s">
        <v>159</v>
      </c>
      <c r="DL76" s="14" t="s">
        <v>159</v>
      </c>
      <c r="DM76" s="14" t="s">
        <v>159</v>
      </c>
      <c r="DN76" s="14" t="s">
        <v>159</v>
      </c>
      <c r="DO76" s="14" t="s">
        <v>159</v>
      </c>
      <c r="DP76" s="14" t="s">
        <v>159</v>
      </c>
      <c r="DQ76" s="14" t="s">
        <v>159</v>
      </c>
      <c r="DR76" s="14" t="s">
        <v>159</v>
      </c>
      <c r="DS76" s="14" t="s">
        <v>159</v>
      </c>
      <c r="DT76" s="14" t="s">
        <v>159</v>
      </c>
      <c r="DU76" s="14" t="s">
        <v>159</v>
      </c>
      <c r="DV76" s="14" t="s">
        <v>159</v>
      </c>
      <c r="DW76" s="14" t="s">
        <v>159</v>
      </c>
      <c r="DX76" s="2" t="s">
        <v>159</v>
      </c>
      <c r="DY76" s="14" t="s">
        <v>159</v>
      </c>
      <c r="DZ76" s="14" t="s">
        <v>159</v>
      </c>
      <c r="EA76" s="14" t="s">
        <v>159</v>
      </c>
      <c r="EB76" s="14" t="s">
        <v>159</v>
      </c>
      <c r="EC76" s="14" t="s">
        <v>159</v>
      </c>
      <c r="ED76" s="14" t="s">
        <v>159</v>
      </c>
      <c r="EE76" s="14" t="s">
        <v>159</v>
      </c>
      <c r="EF76" s="14" t="s">
        <v>159</v>
      </c>
      <c r="EG76" s="2" t="s">
        <v>159</v>
      </c>
      <c r="EH76" s="53" t="s">
        <v>159</v>
      </c>
      <c r="EI76" s="55" t="s">
        <v>159</v>
      </c>
      <c r="EJ76" s="23" t="s">
        <v>159</v>
      </c>
      <c r="EK76" s="2" t="s">
        <v>159</v>
      </c>
      <c r="EL76" s="53" t="s">
        <v>159</v>
      </c>
      <c r="EM76" s="62" t="s">
        <v>159</v>
      </c>
      <c r="EN76" s="71" t="s">
        <v>159</v>
      </c>
      <c r="EO76" s="2" t="s">
        <v>159</v>
      </c>
      <c r="EP76" s="56" t="s">
        <v>159</v>
      </c>
      <c r="EQ76" s="55" t="s">
        <v>159</v>
      </c>
      <c r="ER76" s="71" t="s">
        <v>159</v>
      </c>
      <c r="ES76" s="2" t="s">
        <v>159</v>
      </c>
      <c r="ET76" s="2" t="s">
        <v>159</v>
      </c>
      <c r="EU76" s="2" t="s">
        <v>159</v>
      </c>
      <c r="EV76" s="2" t="s">
        <v>159</v>
      </c>
      <c r="EW76" s="2" t="s">
        <v>159</v>
      </c>
      <c r="EX76" s="2" t="s">
        <v>159</v>
      </c>
      <c r="EY76" s="2" t="s">
        <v>159</v>
      </c>
      <c r="EZ76" s="2" t="s">
        <v>159</v>
      </c>
      <c r="FA76" s="2" t="s">
        <v>159</v>
      </c>
      <c r="FB76" s="2" t="s">
        <v>159</v>
      </c>
      <c r="FC76" s="2" t="s">
        <v>159</v>
      </c>
      <c r="FD76" s="2" t="s">
        <v>159</v>
      </c>
      <c r="FE76" s="2" t="s">
        <v>159</v>
      </c>
      <c r="FF76" s="56" t="s">
        <v>159</v>
      </c>
      <c r="FG76" s="55" t="s">
        <v>159</v>
      </c>
      <c r="FH76" s="55" t="s">
        <v>159</v>
      </c>
      <c r="FI76" s="84" t="s">
        <v>159</v>
      </c>
      <c r="FJ76" s="53" t="s">
        <v>159</v>
      </c>
      <c r="FK76" s="78" t="s">
        <v>159</v>
      </c>
      <c r="FM76" s="29">
        <v>76</v>
      </c>
      <c r="FN76" s="8">
        <v>0</v>
      </c>
      <c r="HL76" s="8">
        <v>0</v>
      </c>
      <c r="IL76" s="8">
        <v>0</v>
      </c>
      <c r="IX76" s="8">
        <v>0</v>
      </c>
      <c r="JA76" s="8">
        <v>0</v>
      </c>
      <c r="JG76" s="8">
        <v>0</v>
      </c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KN76" s="8">
        <v>0</v>
      </c>
    </row>
    <row r="77" spans="1:300" x14ac:dyDescent="0.15">
      <c r="A77" s="94">
        <v>77</v>
      </c>
      <c r="B77" s="124"/>
      <c r="C77" s="66"/>
      <c r="D77" s="66"/>
      <c r="E77" s="66" t="s">
        <v>62</v>
      </c>
      <c r="F77" s="66"/>
      <c r="G77" s="125"/>
      <c r="H77" s="57" t="s">
        <v>159</v>
      </c>
      <c r="I77" s="2" t="s">
        <v>159</v>
      </c>
      <c r="J77" s="2" t="s">
        <v>159</v>
      </c>
      <c r="K77" s="2" t="s">
        <v>159</v>
      </c>
      <c r="L77" s="2" t="s">
        <v>159</v>
      </c>
      <c r="M77" s="2" t="s">
        <v>159</v>
      </c>
      <c r="N77" s="2" t="s">
        <v>159</v>
      </c>
      <c r="O77" s="2" t="s">
        <v>159</v>
      </c>
      <c r="P77" s="2" t="s">
        <v>159</v>
      </c>
      <c r="Q77" s="56" t="s">
        <v>159</v>
      </c>
      <c r="R77" s="57" t="s">
        <v>159</v>
      </c>
      <c r="S77" s="53" t="s">
        <v>159</v>
      </c>
      <c r="T77" s="74" t="s">
        <v>159</v>
      </c>
      <c r="U77" s="57" t="s">
        <v>159</v>
      </c>
      <c r="V77" s="14" t="s">
        <v>159</v>
      </c>
      <c r="W77" s="14" t="s">
        <v>159</v>
      </c>
      <c r="X77" s="14" t="s">
        <v>159</v>
      </c>
      <c r="Y77" s="14" t="s">
        <v>159</v>
      </c>
      <c r="Z77" s="14" t="s">
        <v>159</v>
      </c>
      <c r="AA77" s="14" t="s">
        <v>159</v>
      </c>
      <c r="AB77" s="14" t="s">
        <v>159</v>
      </c>
      <c r="AC77" s="14" t="s">
        <v>159</v>
      </c>
      <c r="AD77" s="14" t="s">
        <v>159</v>
      </c>
      <c r="AE77" s="14" t="s">
        <v>159</v>
      </c>
      <c r="AF77" s="14" t="s">
        <v>159</v>
      </c>
      <c r="AG77" s="14" t="s">
        <v>159</v>
      </c>
      <c r="AH77" s="14" t="s">
        <v>159</v>
      </c>
      <c r="AI77" s="14" t="s">
        <v>159</v>
      </c>
      <c r="AJ77" s="14" t="s">
        <v>159</v>
      </c>
      <c r="AK77" s="14" t="s">
        <v>159</v>
      </c>
      <c r="AL77" s="14" t="s">
        <v>159</v>
      </c>
      <c r="AM77" s="14" t="s">
        <v>159</v>
      </c>
      <c r="AN77" s="14" t="s">
        <v>159</v>
      </c>
      <c r="AO77" s="14" t="s">
        <v>159</v>
      </c>
      <c r="AP77" s="14" t="s">
        <v>159</v>
      </c>
      <c r="AQ77" s="14" t="s">
        <v>159</v>
      </c>
      <c r="AR77" s="14" t="s">
        <v>159</v>
      </c>
      <c r="AS77" s="14" t="s">
        <v>159</v>
      </c>
      <c r="AT77" s="14" t="s">
        <v>159</v>
      </c>
      <c r="AU77" s="14" t="s">
        <v>159</v>
      </c>
      <c r="AV77" s="14" t="s">
        <v>159</v>
      </c>
      <c r="AW77" s="14" t="s">
        <v>159</v>
      </c>
      <c r="AX77" s="14" t="s">
        <v>159</v>
      </c>
      <c r="AY77" s="14" t="s">
        <v>159</v>
      </c>
      <c r="AZ77" s="14" t="s">
        <v>159</v>
      </c>
      <c r="BA77" s="14" t="s">
        <v>159</v>
      </c>
      <c r="BB77" s="14" t="s">
        <v>159</v>
      </c>
      <c r="BC77" s="14" t="s">
        <v>159</v>
      </c>
      <c r="BD77" s="14" t="s">
        <v>159</v>
      </c>
      <c r="BE77" s="14" t="s">
        <v>159</v>
      </c>
      <c r="BF77" s="14" t="s">
        <v>159</v>
      </c>
      <c r="BG77" s="14" t="s">
        <v>159</v>
      </c>
      <c r="BH77" s="2" t="s">
        <v>159</v>
      </c>
      <c r="BI77" s="14" t="s">
        <v>159</v>
      </c>
      <c r="BJ77" s="2" t="s">
        <v>159</v>
      </c>
      <c r="BK77" s="2" t="s">
        <v>159</v>
      </c>
      <c r="BL77" s="2" t="s">
        <v>159</v>
      </c>
      <c r="BM77" s="2" t="s">
        <v>159</v>
      </c>
      <c r="BN77" s="2" t="s">
        <v>159</v>
      </c>
      <c r="BO77" s="2" t="s">
        <v>159</v>
      </c>
      <c r="BP77" s="2" t="s">
        <v>159</v>
      </c>
      <c r="BQ77" s="2" t="s">
        <v>159</v>
      </c>
      <c r="BR77" s="2" t="s">
        <v>159</v>
      </c>
      <c r="BS77" s="2" t="s">
        <v>159</v>
      </c>
      <c r="BT77" s="2" t="s">
        <v>159</v>
      </c>
      <c r="BU77" s="2" t="s">
        <v>159</v>
      </c>
      <c r="BV77" s="2" t="s">
        <v>159</v>
      </c>
      <c r="BW77" s="2" t="s">
        <v>159</v>
      </c>
      <c r="BX77" s="2" t="s">
        <v>159</v>
      </c>
      <c r="BY77" s="2" t="s">
        <v>159</v>
      </c>
      <c r="BZ77" s="2" t="s">
        <v>159</v>
      </c>
      <c r="CA77" s="2" t="s">
        <v>159</v>
      </c>
      <c r="CB77" s="2" t="s">
        <v>159</v>
      </c>
      <c r="CC77" s="2" t="s">
        <v>159</v>
      </c>
      <c r="CD77" s="2" t="s">
        <v>159</v>
      </c>
      <c r="CE77" s="2" t="s">
        <v>159</v>
      </c>
      <c r="CF77" s="2" t="s">
        <v>159</v>
      </c>
      <c r="CG77" s="2" t="s">
        <v>159</v>
      </c>
      <c r="CH77" s="2" t="s">
        <v>159</v>
      </c>
      <c r="CI77" s="2" t="s">
        <v>159</v>
      </c>
      <c r="CJ77" s="2" t="s">
        <v>159</v>
      </c>
      <c r="CK77" s="2" t="s">
        <v>159</v>
      </c>
      <c r="CL77" s="2" t="s">
        <v>159</v>
      </c>
      <c r="CM77" s="2" t="s">
        <v>159</v>
      </c>
      <c r="CN77" s="2" t="s">
        <v>159</v>
      </c>
      <c r="CO77" s="53" t="s">
        <v>159</v>
      </c>
      <c r="CP77" s="81" t="s">
        <v>159</v>
      </c>
      <c r="CQ77" s="2" t="s">
        <v>159</v>
      </c>
      <c r="CR77" s="2" t="s">
        <v>159</v>
      </c>
      <c r="CS77" s="2" t="s">
        <v>159</v>
      </c>
      <c r="CT77" s="2" t="s">
        <v>159</v>
      </c>
      <c r="CU77" s="81" t="s">
        <v>159</v>
      </c>
      <c r="CV77" s="2" t="s">
        <v>159</v>
      </c>
      <c r="CW77" s="2" t="s">
        <v>159</v>
      </c>
      <c r="CX77" s="2" t="s">
        <v>159</v>
      </c>
      <c r="CY77" s="2" t="s">
        <v>159</v>
      </c>
      <c r="CZ77" s="2" t="s">
        <v>159</v>
      </c>
      <c r="DA77" s="2" t="s">
        <v>159</v>
      </c>
      <c r="DB77" s="2" t="s">
        <v>159</v>
      </c>
      <c r="DC77" s="2" t="s">
        <v>159</v>
      </c>
      <c r="DD77" s="2" t="s">
        <v>159</v>
      </c>
      <c r="DE77" s="53" t="s">
        <v>159</v>
      </c>
      <c r="DF77" s="55" t="s">
        <v>159</v>
      </c>
      <c r="DG77" s="84" t="s">
        <v>159</v>
      </c>
      <c r="DH77" s="53" t="s">
        <v>159</v>
      </c>
      <c r="DI77" s="62" t="s">
        <v>159</v>
      </c>
      <c r="DJ77" s="14" t="s">
        <v>159</v>
      </c>
      <c r="DK77" s="14" t="s">
        <v>159</v>
      </c>
      <c r="DL77" s="14" t="s">
        <v>159</v>
      </c>
      <c r="DM77" s="14" t="s">
        <v>159</v>
      </c>
      <c r="DN77" s="14" t="s">
        <v>159</v>
      </c>
      <c r="DO77" s="14" t="s">
        <v>159</v>
      </c>
      <c r="DP77" s="14" t="s">
        <v>159</v>
      </c>
      <c r="DQ77" s="14" t="s">
        <v>159</v>
      </c>
      <c r="DR77" s="14" t="s">
        <v>159</v>
      </c>
      <c r="DS77" s="14" t="s">
        <v>159</v>
      </c>
      <c r="DT77" s="14" t="s">
        <v>159</v>
      </c>
      <c r="DU77" s="14" t="s">
        <v>159</v>
      </c>
      <c r="DV77" s="14" t="s">
        <v>159</v>
      </c>
      <c r="DW77" s="14" t="s">
        <v>159</v>
      </c>
      <c r="DX77" s="2" t="s">
        <v>159</v>
      </c>
      <c r="DY77" s="14" t="s">
        <v>159</v>
      </c>
      <c r="DZ77" s="14" t="s">
        <v>159</v>
      </c>
      <c r="EA77" s="14" t="s">
        <v>159</v>
      </c>
      <c r="EB77" s="14" t="s">
        <v>159</v>
      </c>
      <c r="EC77" s="14" t="s">
        <v>159</v>
      </c>
      <c r="ED77" s="14" t="s">
        <v>159</v>
      </c>
      <c r="EE77" s="14" t="s">
        <v>159</v>
      </c>
      <c r="EF77" s="14" t="s">
        <v>159</v>
      </c>
      <c r="EG77" s="2" t="s">
        <v>159</v>
      </c>
      <c r="EH77" s="53" t="s">
        <v>159</v>
      </c>
      <c r="EI77" s="55" t="s">
        <v>159</v>
      </c>
      <c r="EJ77" s="23" t="s">
        <v>159</v>
      </c>
      <c r="EK77" s="2" t="s">
        <v>159</v>
      </c>
      <c r="EL77" s="53" t="s">
        <v>159</v>
      </c>
      <c r="EM77" s="62" t="s">
        <v>159</v>
      </c>
      <c r="EN77" s="71" t="s">
        <v>159</v>
      </c>
      <c r="EO77" s="2" t="s">
        <v>159</v>
      </c>
      <c r="EP77" s="56" t="s">
        <v>159</v>
      </c>
      <c r="EQ77" s="55" t="s">
        <v>159</v>
      </c>
      <c r="ER77" s="71" t="s">
        <v>159</v>
      </c>
      <c r="ES77" s="2" t="s">
        <v>159</v>
      </c>
      <c r="ET77" s="2" t="s">
        <v>159</v>
      </c>
      <c r="EU77" s="2" t="s">
        <v>159</v>
      </c>
      <c r="EV77" s="2" t="s">
        <v>159</v>
      </c>
      <c r="EW77" s="2" t="s">
        <v>159</v>
      </c>
      <c r="EX77" s="2" t="s">
        <v>159</v>
      </c>
      <c r="EY77" s="2" t="s">
        <v>159</v>
      </c>
      <c r="EZ77" s="2" t="s">
        <v>159</v>
      </c>
      <c r="FA77" s="2" t="s">
        <v>159</v>
      </c>
      <c r="FB77" s="2" t="s">
        <v>159</v>
      </c>
      <c r="FC77" s="2" t="s">
        <v>159</v>
      </c>
      <c r="FD77" s="2" t="s">
        <v>159</v>
      </c>
      <c r="FE77" s="2" t="s">
        <v>159</v>
      </c>
      <c r="FF77" s="56" t="s">
        <v>159</v>
      </c>
      <c r="FG77" s="55" t="s">
        <v>159</v>
      </c>
      <c r="FH77" s="55" t="s">
        <v>159</v>
      </c>
      <c r="FI77" s="84" t="s">
        <v>159</v>
      </c>
      <c r="FJ77" s="53" t="s">
        <v>159</v>
      </c>
      <c r="FK77" s="78" t="s">
        <v>159</v>
      </c>
      <c r="FM77" s="29">
        <v>77</v>
      </c>
      <c r="FN77" s="8">
        <v>0</v>
      </c>
      <c r="HL77" s="8">
        <v>0</v>
      </c>
      <c r="IL77" s="8">
        <v>0</v>
      </c>
      <c r="IX77" s="8">
        <v>0</v>
      </c>
      <c r="JA77" s="8">
        <v>0</v>
      </c>
      <c r="JG77" s="8">
        <v>0</v>
      </c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KN77" s="8">
        <v>0</v>
      </c>
    </row>
    <row r="78" spans="1:300" x14ac:dyDescent="0.15">
      <c r="A78" s="94">
        <v>78</v>
      </c>
      <c r="B78" s="124"/>
      <c r="C78" s="66"/>
      <c r="D78" s="66"/>
      <c r="E78" s="66" t="s">
        <v>63</v>
      </c>
      <c r="F78" s="66"/>
      <c r="G78" s="125"/>
      <c r="H78" s="57">
        <v>27537957</v>
      </c>
      <c r="I78" s="2" t="s">
        <v>159</v>
      </c>
      <c r="J78" s="2" t="s">
        <v>159</v>
      </c>
      <c r="K78" s="2" t="s">
        <v>159</v>
      </c>
      <c r="L78" s="2" t="s">
        <v>159</v>
      </c>
      <c r="M78" s="2" t="s">
        <v>159</v>
      </c>
      <c r="N78" s="2" t="s">
        <v>159</v>
      </c>
      <c r="O78" s="2" t="s">
        <v>159</v>
      </c>
      <c r="P78" s="2" t="s">
        <v>159</v>
      </c>
      <c r="Q78" s="56" t="s">
        <v>159</v>
      </c>
      <c r="R78" s="57">
        <v>27537957</v>
      </c>
      <c r="S78" s="53" t="s">
        <v>159</v>
      </c>
      <c r="T78" s="74">
        <v>27537957</v>
      </c>
      <c r="U78" s="57" t="s">
        <v>159</v>
      </c>
      <c r="V78" s="14" t="s">
        <v>159</v>
      </c>
      <c r="W78" s="14" t="s">
        <v>159</v>
      </c>
      <c r="X78" s="14" t="s">
        <v>159</v>
      </c>
      <c r="Y78" s="14" t="s">
        <v>159</v>
      </c>
      <c r="Z78" s="14" t="s">
        <v>159</v>
      </c>
      <c r="AA78" s="14" t="s">
        <v>159</v>
      </c>
      <c r="AB78" s="14" t="s">
        <v>159</v>
      </c>
      <c r="AC78" s="14" t="s">
        <v>159</v>
      </c>
      <c r="AD78" s="14" t="s">
        <v>159</v>
      </c>
      <c r="AE78" s="14" t="s">
        <v>159</v>
      </c>
      <c r="AF78" s="14" t="s">
        <v>159</v>
      </c>
      <c r="AG78" s="14" t="s">
        <v>159</v>
      </c>
      <c r="AH78" s="14" t="s">
        <v>159</v>
      </c>
      <c r="AI78" s="14" t="s">
        <v>159</v>
      </c>
      <c r="AJ78" s="14" t="s">
        <v>159</v>
      </c>
      <c r="AK78" s="14" t="s">
        <v>159</v>
      </c>
      <c r="AL78" s="14" t="s">
        <v>159</v>
      </c>
      <c r="AM78" s="14" t="s">
        <v>159</v>
      </c>
      <c r="AN78" s="14" t="s">
        <v>159</v>
      </c>
      <c r="AO78" s="14" t="s">
        <v>159</v>
      </c>
      <c r="AP78" s="14" t="s">
        <v>159</v>
      </c>
      <c r="AQ78" s="14" t="s">
        <v>159</v>
      </c>
      <c r="AR78" s="14" t="s">
        <v>159</v>
      </c>
      <c r="AS78" s="14" t="s">
        <v>159</v>
      </c>
      <c r="AT78" s="14" t="s">
        <v>159</v>
      </c>
      <c r="AU78" s="14" t="s">
        <v>159</v>
      </c>
      <c r="AV78" s="14" t="s">
        <v>159</v>
      </c>
      <c r="AW78" s="14" t="s">
        <v>159</v>
      </c>
      <c r="AX78" s="14" t="s">
        <v>159</v>
      </c>
      <c r="AY78" s="14" t="s">
        <v>159</v>
      </c>
      <c r="AZ78" s="14" t="s">
        <v>159</v>
      </c>
      <c r="BA78" s="14" t="s">
        <v>159</v>
      </c>
      <c r="BB78" s="14" t="s">
        <v>159</v>
      </c>
      <c r="BC78" s="14" t="s">
        <v>159</v>
      </c>
      <c r="BD78" s="14" t="s">
        <v>159</v>
      </c>
      <c r="BE78" s="14" t="s">
        <v>159</v>
      </c>
      <c r="BF78" s="14" t="s">
        <v>159</v>
      </c>
      <c r="BG78" s="14" t="s">
        <v>159</v>
      </c>
      <c r="BH78" s="2" t="s">
        <v>159</v>
      </c>
      <c r="BI78" s="14">
        <v>587730</v>
      </c>
      <c r="BJ78" s="2" t="s">
        <v>159</v>
      </c>
      <c r="BK78" s="2" t="s">
        <v>159</v>
      </c>
      <c r="BL78" s="2" t="s">
        <v>159</v>
      </c>
      <c r="BM78" s="2" t="s">
        <v>159</v>
      </c>
      <c r="BN78" s="2" t="s">
        <v>159</v>
      </c>
      <c r="BO78" s="2" t="s">
        <v>159</v>
      </c>
      <c r="BP78" s="2" t="s">
        <v>159</v>
      </c>
      <c r="BQ78" s="2" t="s">
        <v>159</v>
      </c>
      <c r="BR78" s="2" t="s">
        <v>159</v>
      </c>
      <c r="BS78" s="2" t="s">
        <v>159</v>
      </c>
      <c r="BT78" s="2" t="s">
        <v>159</v>
      </c>
      <c r="BU78" s="2" t="s">
        <v>159</v>
      </c>
      <c r="BV78" s="2" t="s">
        <v>159</v>
      </c>
      <c r="BW78" s="2" t="s">
        <v>159</v>
      </c>
      <c r="BX78" s="2" t="s">
        <v>159</v>
      </c>
      <c r="BY78" s="2" t="s">
        <v>159</v>
      </c>
      <c r="BZ78" s="2" t="s">
        <v>159</v>
      </c>
      <c r="CA78" s="2" t="s">
        <v>159</v>
      </c>
      <c r="CB78" s="2" t="s">
        <v>159</v>
      </c>
      <c r="CC78" s="2" t="s">
        <v>159</v>
      </c>
      <c r="CD78" s="2" t="s">
        <v>159</v>
      </c>
      <c r="CE78" s="2" t="s">
        <v>159</v>
      </c>
      <c r="CF78" s="2" t="s">
        <v>159</v>
      </c>
      <c r="CG78" s="2" t="s">
        <v>159</v>
      </c>
      <c r="CH78" s="2" t="s">
        <v>159</v>
      </c>
      <c r="CI78" s="2">
        <v>508567</v>
      </c>
      <c r="CJ78" s="2" t="s">
        <v>159</v>
      </c>
      <c r="CK78" s="2" t="s">
        <v>159</v>
      </c>
      <c r="CL78" s="2" t="s">
        <v>159</v>
      </c>
      <c r="CM78" s="2" t="s">
        <v>159</v>
      </c>
      <c r="CN78" s="2" t="s">
        <v>159</v>
      </c>
      <c r="CO78" s="53" t="s">
        <v>159</v>
      </c>
      <c r="CP78" s="81" t="s">
        <v>159</v>
      </c>
      <c r="CQ78" s="2" t="s">
        <v>159</v>
      </c>
      <c r="CR78" s="2" t="s">
        <v>159</v>
      </c>
      <c r="CS78" s="2" t="s">
        <v>159</v>
      </c>
      <c r="CT78" s="2" t="s">
        <v>159</v>
      </c>
      <c r="CU78" s="81" t="s">
        <v>159</v>
      </c>
      <c r="CV78" s="2" t="s">
        <v>159</v>
      </c>
      <c r="CW78" s="2" t="s">
        <v>159</v>
      </c>
      <c r="CX78" s="2" t="s">
        <v>159</v>
      </c>
      <c r="CY78" s="2" t="s">
        <v>159</v>
      </c>
      <c r="CZ78" s="2" t="s">
        <v>159</v>
      </c>
      <c r="DA78" s="2" t="s">
        <v>159</v>
      </c>
      <c r="DB78" s="2" t="s">
        <v>159</v>
      </c>
      <c r="DC78" s="2" t="s">
        <v>159</v>
      </c>
      <c r="DD78" s="2" t="s">
        <v>159</v>
      </c>
      <c r="DE78" s="53" t="s">
        <v>159</v>
      </c>
      <c r="DF78" s="55">
        <v>28634254</v>
      </c>
      <c r="DG78" s="84" t="s">
        <v>159</v>
      </c>
      <c r="DH78" s="53" t="s">
        <v>159</v>
      </c>
      <c r="DI78" s="62">
        <v>28634254</v>
      </c>
      <c r="DJ78" s="14">
        <v>3374</v>
      </c>
      <c r="DK78" s="14">
        <v>325</v>
      </c>
      <c r="DL78" s="14">
        <v>189</v>
      </c>
      <c r="DM78" s="14">
        <v>16400</v>
      </c>
      <c r="DN78" s="14" t="s">
        <v>159</v>
      </c>
      <c r="DO78" s="14">
        <v>575799</v>
      </c>
      <c r="DP78" s="14">
        <v>190521</v>
      </c>
      <c r="DQ78" s="14">
        <v>6108863</v>
      </c>
      <c r="DR78" s="14" t="s">
        <v>159</v>
      </c>
      <c r="DS78" s="14" t="s">
        <v>159</v>
      </c>
      <c r="DT78" s="14" t="s">
        <v>159</v>
      </c>
      <c r="DU78" s="14" t="s">
        <v>159</v>
      </c>
      <c r="DV78" s="14" t="s">
        <v>159</v>
      </c>
      <c r="DW78" s="14" t="s">
        <v>159</v>
      </c>
      <c r="DX78" s="2" t="s">
        <v>159</v>
      </c>
      <c r="DY78" s="14" t="s">
        <v>159</v>
      </c>
      <c r="DZ78" s="14" t="s">
        <v>159</v>
      </c>
      <c r="EA78" s="14" t="s">
        <v>159</v>
      </c>
      <c r="EB78" s="14" t="s">
        <v>159</v>
      </c>
      <c r="EC78" s="14" t="s">
        <v>159</v>
      </c>
      <c r="ED78" s="14" t="s">
        <v>159</v>
      </c>
      <c r="EE78" s="14" t="s">
        <v>159</v>
      </c>
      <c r="EF78" s="14" t="s">
        <v>159</v>
      </c>
      <c r="EG78" s="2" t="s">
        <v>159</v>
      </c>
      <c r="EH78" s="53" t="s">
        <v>159</v>
      </c>
      <c r="EI78" s="55">
        <v>6895471</v>
      </c>
      <c r="EJ78" s="23" t="s">
        <v>159</v>
      </c>
      <c r="EK78" s="2" t="s">
        <v>159</v>
      </c>
      <c r="EL78" s="53" t="s">
        <v>159</v>
      </c>
      <c r="EM78" s="62" t="s">
        <v>159</v>
      </c>
      <c r="EN78" s="71" t="s">
        <v>159</v>
      </c>
      <c r="EO78" s="2" t="s">
        <v>159</v>
      </c>
      <c r="EP78" s="56" t="s">
        <v>159</v>
      </c>
      <c r="EQ78" s="55" t="s">
        <v>159</v>
      </c>
      <c r="ER78" s="71" t="s">
        <v>159</v>
      </c>
      <c r="ES78" s="2" t="s">
        <v>159</v>
      </c>
      <c r="ET78" s="2" t="s">
        <v>159</v>
      </c>
      <c r="EU78" s="2" t="s">
        <v>159</v>
      </c>
      <c r="EV78" s="2" t="s">
        <v>159</v>
      </c>
      <c r="EW78" s="2" t="s">
        <v>159</v>
      </c>
      <c r="EX78" s="2" t="s">
        <v>159</v>
      </c>
      <c r="EY78" s="2" t="s">
        <v>159</v>
      </c>
      <c r="EZ78" s="2" t="s">
        <v>159</v>
      </c>
      <c r="FA78" s="2" t="s">
        <v>159</v>
      </c>
      <c r="FB78" s="2" t="s">
        <v>159</v>
      </c>
      <c r="FC78" s="2" t="s">
        <v>159</v>
      </c>
      <c r="FD78" s="2" t="s">
        <v>159</v>
      </c>
      <c r="FE78" s="2" t="s">
        <v>159</v>
      </c>
      <c r="FF78" s="56" t="s">
        <v>159</v>
      </c>
      <c r="FG78" s="55" t="s">
        <v>159</v>
      </c>
      <c r="FH78" s="55">
        <v>35529725</v>
      </c>
      <c r="FI78" s="84" t="s">
        <v>159</v>
      </c>
      <c r="FJ78" s="53" t="s">
        <v>159</v>
      </c>
      <c r="FK78" s="78">
        <v>35529725</v>
      </c>
      <c r="FM78" s="29">
        <v>78</v>
      </c>
      <c r="FN78" s="8">
        <v>27537957</v>
      </c>
      <c r="HL78" s="8">
        <v>587730</v>
      </c>
      <c r="IL78" s="8">
        <v>508567</v>
      </c>
      <c r="IX78" s="8">
        <v>0</v>
      </c>
      <c r="JA78" s="8">
        <v>0</v>
      </c>
      <c r="JG78" s="8">
        <v>0</v>
      </c>
      <c r="JI78" s="8">
        <v>3374</v>
      </c>
      <c r="JJ78" s="8">
        <v>325</v>
      </c>
      <c r="JK78" s="8">
        <v>189</v>
      </c>
      <c r="JL78" s="8">
        <v>16400</v>
      </c>
      <c r="JM78" s="8">
        <v>0</v>
      </c>
      <c r="JN78" s="8">
        <v>575799</v>
      </c>
      <c r="JO78" s="8">
        <v>190521</v>
      </c>
      <c r="JP78" s="8">
        <v>6108863</v>
      </c>
      <c r="KN78" s="8">
        <v>0</v>
      </c>
    </row>
    <row r="79" spans="1:300" x14ac:dyDescent="0.15">
      <c r="A79" s="94">
        <v>79</v>
      </c>
      <c r="B79" s="124"/>
      <c r="C79" s="66"/>
      <c r="D79" s="66"/>
      <c r="E79" s="66" t="s">
        <v>64</v>
      </c>
      <c r="F79" s="66"/>
      <c r="G79" s="125"/>
      <c r="H79" s="57">
        <v>21691023</v>
      </c>
      <c r="I79" s="2" t="s">
        <v>159</v>
      </c>
      <c r="J79" s="2" t="s">
        <v>159</v>
      </c>
      <c r="K79" s="2" t="s">
        <v>159</v>
      </c>
      <c r="L79" s="2" t="s">
        <v>159</v>
      </c>
      <c r="M79" s="2" t="s">
        <v>159</v>
      </c>
      <c r="N79" s="2" t="s">
        <v>159</v>
      </c>
      <c r="O79" s="2" t="s">
        <v>159</v>
      </c>
      <c r="P79" s="2" t="s">
        <v>159</v>
      </c>
      <c r="Q79" s="56" t="s">
        <v>159</v>
      </c>
      <c r="R79" s="57">
        <v>21691023</v>
      </c>
      <c r="S79" s="53" t="s">
        <v>159</v>
      </c>
      <c r="T79" s="74">
        <v>21691023</v>
      </c>
      <c r="U79" s="57" t="s">
        <v>159</v>
      </c>
      <c r="V79" s="14" t="s">
        <v>159</v>
      </c>
      <c r="W79" s="14" t="s">
        <v>159</v>
      </c>
      <c r="X79" s="14" t="s">
        <v>159</v>
      </c>
      <c r="Y79" s="14" t="s">
        <v>159</v>
      </c>
      <c r="Z79" s="14" t="s">
        <v>159</v>
      </c>
      <c r="AA79" s="14" t="s">
        <v>159</v>
      </c>
      <c r="AB79" s="14" t="s">
        <v>159</v>
      </c>
      <c r="AC79" s="14" t="s">
        <v>159</v>
      </c>
      <c r="AD79" s="14" t="s">
        <v>159</v>
      </c>
      <c r="AE79" s="14" t="s">
        <v>159</v>
      </c>
      <c r="AF79" s="14" t="s">
        <v>159</v>
      </c>
      <c r="AG79" s="14" t="s">
        <v>159</v>
      </c>
      <c r="AH79" s="14" t="s">
        <v>159</v>
      </c>
      <c r="AI79" s="14" t="s">
        <v>159</v>
      </c>
      <c r="AJ79" s="14" t="s">
        <v>159</v>
      </c>
      <c r="AK79" s="14" t="s">
        <v>159</v>
      </c>
      <c r="AL79" s="14" t="s">
        <v>159</v>
      </c>
      <c r="AM79" s="14" t="s">
        <v>159</v>
      </c>
      <c r="AN79" s="14" t="s">
        <v>159</v>
      </c>
      <c r="AO79" s="14" t="s">
        <v>159</v>
      </c>
      <c r="AP79" s="14" t="s">
        <v>159</v>
      </c>
      <c r="AQ79" s="14" t="s">
        <v>159</v>
      </c>
      <c r="AR79" s="14" t="s">
        <v>159</v>
      </c>
      <c r="AS79" s="14" t="s">
        <v>159</v>
      </c>
      <c r="AT79" s="14" t="s">
        <v>159</v>
      </c>
      <c r="AU79" s="14" t="s">
        <v>159</v>
      </c>
      <c r="AV79" s="14" t="s">
        <v>159</v>
      </c>
      <c r="AW79" s="14" t="s">
        <v>159</v>
      </c>
      <c r="AX79" s="14" t="s">
        <v>159</v>
      </c>
      <c r="AY79" s="14" t="s">
        <v>159</v>
      </c>
      <c r="AZ79" s="14" t="s">
        <v>159</v>
      </c>
      <c r="BA79" s="14" t="s">
        <v>159</v>
      </c>
      <c r="BB79" s="14" t="s">
        <v>159</v>
      </c>
      <c r="BC79" s="14" t="s">
        <v>159</v>
      </c>
      <c r="BD79" s="14" t="s">
        <v>159</v>
      </c>
      <c r="BE79" s="14" t="s">
        <v>159</v>
      </c>
      <c r="BF79" s="14" t="s">
        <v>159</v>
      </c>
      <c r="BG79" s="14" t="s">
        <v>159</v>
      </c>
      <c r="BH79" s="2" t="s">
        <v>159</v>
      </c>
      <c r="BI79" s="14" t="s">
        <v>159</v>
      </c>
      <c r="BJ79" s="2" t="s">
        <v>159</v>
      </c>
      <c r="BK79" s="2" t="s">
        <v>159</v>
      </c>
      <c r="BL79" s="2" t="s">
        <v>159</v>
      </c>
      <c r="BM79" s="2" t="s">
        <v>159</v>
      </c>
      <c r="BN79" s="2" t="s">
        <v>159</v>
      </c>
      <c r="BO79" s="2" t="s">
        <v>159</v>
      </c>
      <c r="BP79" s="2" t="s">
        <v>159</v>
      </c>
      <c r="BQ79" s="2" t="s">
        <v>159</v>
      </c>
      <c r="BR79" s="2" t="s">
        <v>159</v>
      </c>
      <c r="BS79" s="2" t="s">
        <v>159</v>
      </c>
      <c r="BT79" s="2" t="s">
        <v>159</v>
      </c>
      <c r="BU79" s="2" t="s">
        <v>159</v>
      </c>
      <c r="BV79" s="2" t="s">
        <v>159</v>
      </c>
      <c r="BW79" s="2" t="s">
        <v>159</v>
      </c>
      <c r="BX79" s="2" t="s">
        <v>159</v>
      </c>
      <c r="BY79" s="2" t="s">
        <v>159</v>
      </c>
      <c r="BZ79" s="2" t="s">
        <v>159</v>
      </c>
      <c r="CA79" s="2" t="s">
        <v>159</v>
      </c>
      <c r="CB79" s="2" t="s">
        <v>159</v>
      </c>
      <c r="CC79" s="2" t="s">
        <v>159</v>
      </c>
      <c r="CD79" s="2" t="s">
        <v>159</v>
      </c>
      <c r="CE79" s="2" t="s">
        <v>159</v>
      </c>
      <c r="CF79" s="2" t="s">
        <v>159</v>
      </c>
      <c r="CG79" s="2" t="s">
        <v>159</v>
      </c>
      <c r="CH79" s="2" t="s">
        <v>159</v>
      </c>
      <c r="CI79" s="2" t="s">
        <v>159</v>
      </c>
      <c r="CJ79" s="2" t="s">
        <v>159</v>
      </c>
      <c r="CK79" s="2" t="s">
        <v>159</v>
      </c>
      <c r="CL79" s="2" t="s">
        <v>159</v>
      </c>
      <c r="CM79" s="2" t="s">
        <v>159</v>
      </c>
      <c r="CN79" s="2" t="s">
        <v>159</v>
      </c>
      <c r="CO79" s="53" t="s">
        <v>159</v>
      </c>
      <c r="CP79" s="81" t="s">
        <v>159</v>
      </c>
      <c r="CQ79" s="2" t="s">
        <v>159</v>
      </c>
      <c r="CR79" s="2" t="s">
        <v>159</v>
      </c>
      <c r="CS79" s="2" t="s">
        <v>159</v>
      </c>
      <c r="CT79" s="2" t="s">
        <v>159</v>
      </c>
      <c r="CU79" s="81" t="s">
        <v>159</v>
      </c>
      <c r="CV79" s="2" t="s">
        <v>159</v>
      </c>
      <c r="CW79" s="2" t="s">
        <v>159</v>
      </c>
      <c r="CX79" s="2" t="s">
        <v>159</v>
      </c>
      <c r="CY79" s="2" t="s">
        <v>159</v>
      </c>
      <c r="CZ79" s="2" t="s">
        <v>159</v>
      </c>
      <c r="DA79" s="2" t="s">
        <v>159</v>
      </c>
      <c r="DB79" s="2" t="s">
        <v>159</v>
      </c>
      <c r="DC79" s="2" t="s">
        <v>159</v>
      </c>
      <c r="DD79" s="2" t="s">
        <v>159</v>
      </c>
      <c r="DE79" s="53" t="s">
        <v>159</v>
      </c>
      <c r="DF79" s="55">
        <v>21691023</v>
      </c>
      <c r="DG79" s="84" t="s">
        <v>159</v>
      </c>
      <c r="DH79" s="53" t="s">
        <v>159</v>
      </c>
      <c r="DI79" s="62">
        <v>21691023</v>
      </c>
      <c r="DJ79" s="14" t="s">
        <v>159</v>
      </c>
      <c r="DK79" s="14" t="s">
        <v>159</v>
      </c>
      <c r="DL79" s="14" t="s">
        <v>159</v>
      </c>
      <c r="DM79" s="14" t="s">
        <v>159</v>
      </c>
      <c r="DN79" s="14">
        <v>2861</v>
      </c>
      <c r="DO79" s="14">
        <v>105613</v>
      </c>
      <c r="DP79" s="14" t="s">
        <v>159</v>
      </c>
      <c r="DQ79" s="14" t="s">
        <v>159</v>
      </c>
      <c r="DR79" s="14" t="s">
        <v>159</v>
      </c>
      <c r="DS79" s="14" t="s">
        <v>159</v>
      </c>
      <c r="DT79" s="14" t="s">
        <v>159</v>
      </c>
      <c r="DU79" s="14" t="s">
        <v>159</v>
      </c>
      <c r="DV79" s="14" t="s">
        <v>159</v>
      </c>
      <c r="DW79" s="14" t="s">
        <v>159</v>
      </c>
      <c r="DX79" s="2" t="s">
        <v>159</v>
      </c>
      <c r="DY79" s="14" t="s">
        <v>159</v>
      </c>
      <c r="DZ79" s="14" t="s">
        <v>159</v>
      </c>
      <c r="EA79" s="14" t="s">
        <v>159</v>
      </c>
      <c r="EB79" s="14" t="s">
        <v>159</v>
      </c>
      <c r="EC79" s="14" t="s">
        <v>159</v>
      </c>
      <c r="ED79" s="14" t="s">
        <v>159</v>
      </c>
      <c r="EE79" s="14" t="s">
        <v>159</v>
      </c>
      <c r="EF79" s="14" t="s">
        <v>159</v>
      </c>
      <c r="EG79" s="2" t="s">
        <v>159</v>
      </c>
      <c r="EH79" s="53" t="s">
        <v>159</v>
      </c>
      <c r="EI79" s="55">
        <v>108474</v>
      </c>
      <c r="EJ79" s="23" t="s">
        <v>159</v>
      </c>
      <c r="EK79" s="2" t="s">
        <v>159</v>
      </c>
      <c r="EL79" s="53" t="s">
        <v>159</v>
      </c>
      <c r="EM79" s="62" t="s">
        <v>159</v>
      </c>
      <c r="EN79" s="71" t="s">
        <v>159</v>
      </c>
      <c r="EO79" s="2" t="s">
        <v>159</v>
      </c>
      <c r="EP79" s="56" t="s">
        <v>159</v>
      </c>
      <c r="EQ79" s="55" t="s">
        <v>159</v>
      </c>
      <c r="ER79" s="71">
        <v>180070</v>
      </c>
      <c r="ES79" s="2" t="s">
        <v>159</v>
      </c>
      <c r="ET79" s="2" t="s">
        <v>159</v>
      </c>
      <c r="EU79" s="2" t="s">
        <v>159</v>
      </c>
      <c r="EV79" s="2" t="s">
        <v>159</v>
      </c>
      <c r="EW79" s="2" t="s">
        <v>159</v>
      </c>
      <c r="EX79" s="2" t="s">
        <v>159</v>
      </c>
      <c r="EY79" s="2" t="s">
        <v>159</v>
      </c>
      <c r="EZ79" s="2" t="s">
        <v>159</v>
      </c>
      <c r="FA79" s="2" t="s">
        <v>159</v>
      </c>
      <c r="FB79" s="2" t="s">
        <v>159</v>
      </c>
      <c r="FC79" s="2" t="s">
        <v>159</v>
      </c>
      <c r="FD79" s="2" t="s">
        <v>159</v>
      </c>
      <c r="FE79" s="2" t="s">
        <v>159</v>
      </c>
      <c r="FF79" s="56" t="s">
        <v>159</v>
      </c>
      <c r="FG79" s="55">
        <v>180070</v>
      </c>
      <c r="FH79" s="55">
        <v>21979567</v>
      </c>
      <c r="FI79" s="84" t="s">
        <v>159</v>
      </c>
      <c r="FJ79" s="53" t="s">
        <v>159</v>
      </c>
      <c r="FK79" s="78">
        <v>21979567</v>
      </c>
      <c r="FM79" s="29">
        <v>79</v>
      </c>
      <c r="FN79" s="8">
        <v>21691023</v>
      </c>
      <c r="HL79" s="8">
        <v>0</v>
      </c>
      <c r="IL79" s="8">
        <v>0</v>
      </c>
      <c r="IX79" s="8">
        <v>0</v>
      </c>
      <c r="JA79" s="8">
        <v>0</v>
      </c>
      <c r="JG79" s="8">
        <v>0</v>
      </c>
      <c r="JI79" s="8">
        <v>0</v>
      </c>
      <c r="JJ79" s="8">
        <v>0</v>
      </c>
      <c r="JK79" s="8">
        <v>0</v>
      </c>
      <c r="JL79" s="8">
        <v>0</v>
      </c>
      <c r="JM79" s="8">
        <v>2861</v>
      </c>
      <c r="JN79" s="8">
        <v>105613</v>
      </c>
      <c r="JO79" s="8">
        <v>0</v>
      </c>
      <c r="JP79" s="8">
        <v>0</v>
      </c>
      <c r="KN79" s="8">
        <v>180070</v>
      </c>
    </row>
    <row r="80" spans="1:300" x14ac:dyDescent="0.15">
      <c r="A80" s="94">
        <v>80</v>
      </c>
      <c r="B80" s="124"/>
      <c r="C80" s="66"/>
      <c r="D80" s="66"/>
      <c r="E80" s="66" t="s">
        <v>7</v>
      </c>
      <c r="F80" s="66"/>
      <c r="G80" s="125"/>
      <c r="H80" s="57" t="s">
        <v>159</v>
      </c>
      <c r="I80" s="2" t="s">
        <v>159</v>
      </c>
      <c r="J80" s="2" t="s">
        <v>159</v>
      </c>
      <c r="K80" s="2" t="s">
        <v>159</v>
      </c>
      <c r="L80" s="2" t="s">
        <v>159</v>
      </c>
      <c r="M80" s="2" t="s">
        <v>159</v>
      </c>
      <c r="N80" s="2" t="s">
        <v>159</v>
      </c>
      <c r="O80" s="2" t="s">
        <v>159</v>
      </c>
      <c r="P80" s="2" t="s">
        <v>159</v>
      </c>
      <c r="Q80" s="56" t="s">
        <v>159</v>
      </c>
      <c r="R80" s="57" t="s">
        <v>159</v>
      </c>
      <c r="S80" s="53" t="s">
        <v>159</v>
      </c>
      <c r="T80" s="74" t="s">
        <v>159</v>
      </c>
      <c r="U80" s="57" t="s">
        <v>159</v>
      </c>
      <c r="V80" s="14" t="s">
        <v>159</v>
      </c>
      <c r="W80" s="14" t="s">
        <v>159</v>
      </c>
      <c r="X80" s="14" t="s">
        <v>159</v>
      </c>
      <c r="Y80" s="14" t="s">
        <v>159</v>
      </c>
      <c r="Z80" s="14" t="s">
        <v>159</v>
      </c>
      <c r="AA80" s="14" t="s">
        <v>159</v>
      </c>
      <c r="AB80" s="14" t="s">
        <v>159</v>
      </c>
      <c r="AC80" s="14" t="s">
        <v>159</v>
      </c>
      <c r="AD80" s="14" t="s">
        <v>159</v>
      </c>
      <c r="AE80" s="14" t="s">
        <v>159</v>
      </c>
      <c r="AF80" s="14" t="s">
        <v>159</v>
      </c>
      <c r="AG80" s="14" t="s">
        <v>159</v>
      </c>
      <c r="AH80" s="14" t="s">
        <v>159</v>
      </c>
      <c r="AI80" s="14" t="s">
        <v>159</v>
      </c>
      <c r="AJ80" s="14" t="s">
        <v>159</v>
      </c>
      <c r="AK80" s="14" t="s">
        <v>159</v>
      </c>
      <c r="AL80" s="14" t="s">
        <v>159</v>
      </c>
      <c r="AM80" s="14" t="s">
        <v>159</v>
      </c>
      <c r="AN80" s="14" t="s">
        <v>159</v>
      </c>
      <c r="AO80" s="14" t="s">
        <v>159</v>
      </c>
      <c r="AP80" s="14" t="s">
        <v>159</v>
      </c>
      <c r="AQ80" s="14" t="s">
        <v>159</v>
      </c>
      <c r="AR80" s="14" t="s">
        <v>159</v>
      </c>
      <c r="AS80" s="14" t="s">
        <v>159</v>
      </c>
      <c r="AT80" s="14" t="s">
        <v>159</v>
      </c>
      <c r="AU80" s="14" t="s">
        <v>159</v>
      </c>
      <c r="AV80" s="14" t="s">
        <v>159</v>
      </c>
      <c r="AW80" s="14" t="s">
        <v>159</v>
      </c>
      <c r="AX80" s="14" t="s">
        <v>159</v>
      </c>
      <c r="AY80" s="14" t="s">
        <v>159</v>
      </c>
      <c r="AZ80" s="14" t="s">
        <v>159</v>
      </c>
      <c r="BA80" s="14" t="s">
        <v>159</v>
      </c>
      <c r="BB80" s="14" t="s">
        <v>159</v>
      </c>
      <c r="BC80" s="14" t="s">
        <v>159</v>
      </c>
      <c r="BD80" s="14" t="s">
        <v>159</v>
      </c>
      <c r="BE80" s="14" t="s">
        <v>159</v>
      </c>
      <c r="BF80" s="14" t="s">
        <v>159</v>
      </c>
      <c r="BG80" s="14" t="s">
        <v>159</v>
      </c>
      <c r="BH80" s="2" t="s">
        <v>159</v>
      </c>
      <c r="BI80" s="14" t="s">
        <v>159</v>
      </c>
      <c r="BJ80" s="2" t="s">
        <v>159</v>
      </c>
      <c r="BK80" s="2" t="s">
        <v>159</v>
      </c>
      <c r="BL80" s="2" t="s">
        <v>159</v>
      </c>
      <c r="BM80" s="2" t="s">
        <v>159</v>
      </c>
      <c r="BN80" s="2" t="s">
        <v>159</v>
      </c>
      <c r="BO80" s="2" t="s">
        <v>159</v>
      </c>
      <c r="BP80" s="2" t="s">
        <v>159</v>
      </c>
      <c r="BQ80" s="2" t="s">
        <v>159</v>
      </c>
      <c r="BR80" s="2" t="s">
        <v>159</v>
      </c>
      <c r="BS80" s="2" t="s">
        <v>159</v>
      </c>
      <c r="BT80" s="2" t="s">
        <v>159</v>
      </c>
      <c r="BU80" s="2" t="s">
        <v>159</v>
      </c>
      <c r="BV80" s="2" t="s">
        <v>159</v>
      </c>
      <c r="BW80" s="2" t="s">
        <v>159</v>
      </c>
      <c r="BX80" s="2" t="s">
        <v>159</v>
      </c>
      <c r="BY80" s="2" t="s">
        <v>159</v>
      </c>
      <c r="BZ80" s="2" t="s">
        <v>159</v>
      </c>
      <c r="CA80" s="2" t="s">
        <v>159</v>
      </c>
      <c r="CB80" s="2" t="s">
        <v>159</v>
      </c>
      <c r="CC80" s="2" t="s">
        <v>159</v>
      </c>
      <c r="CD80" s="2" t="s">
        <v>159</v>
      </c>
      <c r="CE80" s="2" t="s">
        <v>159</v>
      </c>
      <c r="CF80" s="2" t="s">
        <v>159</v>
      </c>
      <c r="CG80" s="2" t="s">
        <v>159</v>
      </c>
      <c r="CH80" s="2" t="s">
        <v>159</v>
      </c>
      <c r="CI80" s="2" t="s">
        <v>159</v>
      </c>
      <c r="CJ80" s="2" t="s">
        <v>159</v>
      </c>
      <c r="CK80" s="2" t="s">
        <v>159</v>
      </c>
      <c r="CL80" s="2" t="s">
        <v>159</v>
      </c>
      <c r="CM80" s="2" t="s">
        <v>159</v>
      </c>
      <c r="CN80" s="2" t="s">
        <v>159</v>
      </c>
      <c r="CO80" s="53" t="s">
        <v>159</v>
      </c>
      <c r="CP80" s="81" t="s">
        <v>159</v>
      </c>
      <c r="CQ80" s="2" t="s">
        <v>159</v>
      </c>
      <c r="CR80" s="2" t="s">
        <v>159</v>
      </c>
      <c r="CS80" s="2" t="s">
        <v>159</v>
      </c>
      <c r="CT80" s="2" t="s">
        <v>159</v>
      </c>
      <c r="CU80" s="81" t="s">
        <v>159</v>
      </c>
      <c r="CV80" s="2" t="s">
        <v>159</v>
      </c>
      <c r="CW80" s="2" t="s">
        <v>159</v>
      </c>
      <c r="CX80" s="2">
        <v>15100</v>
      </c>
      <c r="CY80" s="2" t="s">
        <v>159</v>
      </c>
      <c r="CZ80" s="2" t="s">
        <v>159</v>
      </c>
      <c r="DA80" s="2" t="s">
        <v>159</v>
      </c>
      <c r="DB80" s="2" t="s">
        <v>159</v>
      </c>
      <c r="DC80" s="2" t="s">
        <v>159</v>
      </c>
      <c r="DD80" s="2" t="s">
        <v>159</v>
      </c>
      <c r="DE80" s="53" t="s">
        <v>159</v>
      </c>
      <c r="DF80" s="55">
        <v>15100</v>
      </c>
      <c r="DG80" s="84" t="s">
        <v>159</v>
      </c>
      <c r="DH80" s="53" t="s">
        <v>159</v>
      </c>
      <c r="DI80" s="62">
        <v>15100</v>
      </c>
      <c r="DJ80" s="14" t="s">
        <v>159</v>
      </c>
      <c r="DK80" s="14" t="s">
        <v>159</v>
      </c>
      <c r="DL80" s="14">
        <v>-8853</v>
      </c>
      <c r="DM80" s="14" t="s">
        <v>159</v>
      </c>
      <c r="DN80" s="14" t="s">
        <v>159</v>
      </c>
      <c r="DO80" s="14" t="s">
        <v>159</v>
      </c>
      <c r="DP80" s="14" t="s">
        <v>159</v>
      </c>
      <c r="DQ80" s="14" t="s">
        <v>159</v>
      </c>
      <c r="DR80" s="14" t="s">
        <v>159</v>
      </c>
      <c r="DS80" s="14" t="s">
        <v>159</v>
      </c>
      <c r="DT80" s="14" t="s">
        <v>159</v>
      </c>
      <c r="DU80" s="14" t="s">
        <v>159</v>
      </c>
      <c r="DV80" s="14" t="s">
        <v>159</v>
      </c>
      <c r="DW80" s="14" t="s">
        <v>159</v>
      </c>
      <c r="DX80" s="2" t="s">
        <v>159</v>
      </c>
      <c r="DY80" s="14" t="s">
        <v>159</v>
      </c>
      <c r="DZ80" s="14" t="s">
        <v>159</v>
      </c>
      <c r="EA80" s="14" t="s">
        <v>159</v>
      </c>
      <c r="EB80" s="14" t="s">
        <v>159</v>
      </c>
      <c r="EC80" s="14" t="s">
        <v>159</v>
      </c>
      <c r="ED80" s="14" t="s">
        <v>159</v>
      </c>
      <c r="EE80" s="14" t="s">
        <v>159</v>
      </c>
      <c r="EF80" s="14" t="s">
        <v>159</v>
      </c>
      <c r="EG80" s="2" t="s">
        <v>159</v>
      </c>
      <c r="EH80" s="53" t="s">
        <v>159</v>
      </c>
      <c r="EI80" s="55">
        <v>-8853</v>
      </c>
      <c r="EJ80" s="23" t="s">
        <v>159</v>
      </c>
      <c r="EK80" s="2" t="s">
        <v>159</v>
      </c>
      <c r="EL80" s="53" t="s">
        <v>159</v>
      </c>
      <c r="EM80" s="62" t="s">
        <v>159</v>
      </c>
      <c r="EN80" s="71" t="s">
        <v>159</v>
      </c>
      <c r="EO80" s="2" t="s">
        <v>159</v>
      </c>
      <c r="EP80" s="56" t="s">
        <v>159</v>
      </c>
      <c r="EQ80" s="55" t="s">
        <v>159</v>
      </c>
      <c r="ER80" s="71">
        <v>29000</v>
      </c>
      <c r="ES80" s="2" t="s">
        <v>159</v>
      </c>
      <c r="ET80" s="2" t="s">
        <v>159</v>
      </c>
      <c r="EU80" s="2" t="s">
        <v>159</v>
      </c>
      <c r="EV80" s="2" t="s">
        <v>159</v>
      </c>
      <c r="EW80" s="2" t="s">
        <v>159</v>
      </c>
      <c r="EX80" s="2" t="s">
        <v>159</v>
      </c>
      <c r="EY80" s="2" t="s">
        <v>159</v>
      </c>
      <c r="EZ80" s="2" t="s">
        <v>159</v>
      </c>
      <c r="FA80" s="2" t="s">
        <v>159</v>
      </c>
      <c r="FB80" s="2" t="s">
        <v>159</v>
      </c>
      <c r="FC80" s="2" t="s">
        <v>159</v>
      </c>
      <c r="FD80" s="2" t="s">
        <v>159</v>
      </c>
      <c r="FE80" s="2" t="s">
        <v>159</v>
      </c>
      <c r="FF80" s="56" t="s">
        <v>159</v>
      </c>
      <c r="FG80" s="55">
        <v>29000</v>
      </c>
      <c r="FH80" s="55">
        <v>35247</v>
      </c>
      <c r="FI80" s="84" t="s">
        <v>159</v>
      </c>
      <c r="FJ80" s="53" t="s">
        <v>159</v>
      </c>
      <c r="FK80" s="78">
        <v>35247</v>
      </c>
      <c r="FM80" s="29">
        <v>80</v>
      </c>
      <c r="FN80" s="8">
        <v>0</v>
      </c>
      <c r="HL80" s="8">
        <v>0</v>
      </c>
      <c r="IL80" s="8">
        <v>0</v>
      </c>
      <c r="IX80" s="8">
        <v>0</v>
      </c>
      <c r="JA80" s="8">
        <v>15100</v>
      </c>
      <c r="JG80" s="8">
        <v>0</v>
      </c>
      <c r="JI80" s="8">
        <v>0</v>
      </c>
      <c r="JJ80" s="8">
        <v>0</v>
      </c>
      <c r="JK80" s="8">
        <v>-8853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KN80" s="8">
        <v>29000</v>
      </c>
    </row>
    <row r="81" spans="1:314" x14ac:dyDescent="0.15">
      <c r="A81" s="94">
        <v>81</v>
      </c>
      <c r="B81" s="124"/>
      <c r="C81" s="66" t="s">
        <v>65</v>
      </c>
      <c r="D81" s="66"/>
      <c r="E81" s="66"/>
      <c r="F81" s="66"/>
      <c r="G81" s="125"/>
      <c r="H81" s="57">
        <v>13387349558</v>
      </c>
      <c r="I81" s="2" t="s">
        <v>159</v>
      </c>
      <c r="J81" s="2" t="s">
        <v>159</v>
      </c>
      <c r="K81" s="2" t="s">
        <v>159</v>
      </c>
      <c r="L81" s="2" t="s">
        <v>159</v>
      </c>
      <c r="M81" s="2" t="s">
        <v>159</v>
      </c>
      <c r="N81" s="2" t="s">
        <v>159</v>
      </c>
      <c r="O81" s="2" t="s">
        <v>159</v>
      </c>
      <c r="P81" s="2" t="s">
        <v>159</v>
      </c>
      <c r="Q81" s="56" t="s">
        <v>159</v>
      </c>
      <c r="R81" s="57">
        <v>13387349558</v>
      </c>
      <c r="S81" s="53" t="s">
        <v>159</v>
      </c>
      <c r="T81" s="23">
        <v>13387349558</v>
      </c>
      <c r="U81" s="57" t="s">
        <v>159</v>
      </c>
      <c r="V81" s="14" t="s">
        <v>159</v>
      </c>
      <c r="W81" s="14" t="s">
        <v>159</v>
      </c>
      <c r="X81" s="14" t="s">
        <v>159</v>
      </c>
      <c r="Y81" s="14" t="s">
        <v>159</v>
      </c>
      <c r="Z81" s="14" t="s">
        <v>159</v>
      </c>
      <c r="AA81" s="14" t="s">
        <v>159</v>
      </c>
      <c r="AB81" s="14" t="s">
        <v>159</v>
      </c>
      <c r="AC81" s="14" t="s">
        <v>159</v>
      </c>
      <c r="AD81" s="14" t="s">
        <v>159</v>
      </c>
      <c r="AE81" s="14" t="s">
        <v>159</v>
      </c>
      <c r="AF81" s="14" t="s">
        <v>159</v>
      </c>
      <c r="AG81" s="14" t="s">
        <v>159</v>
      </c>
      <c r="AH81" s="14" t="s">
        <v>159</v>
      </c>
      <c r="AI81" s="14" t="s">
        <v>159</v>
      </c>
      <c r="AJ81" s="14" t="s">
        <v>159</v>
      </c>
      <c r="AK81" s="14" t="s">
        <v>159</v>
      </c>
      <c r="AL81" s="14" t="s">
        <v>159</v>
      </c>
      <c r="AM81" s="14" t="s">
        <v>159</v>
      </c>
      <c r="AN81" s="14" t="s">
        <v>159</v>
      </c>
      <c r="AO81" s="14" t="s">
        <v>159</v>
      </c>
      <c r="AP81" s="14" t="s">
        <v>159</v>
      </c>
      <c r="AQ81" s="14" t="s">
        <v>159</v>
      </c>
      <c r="AR81" s="14" t="s">
        <v>159</v>
      </c>
      <c r="AS81" s="14" t="s">
        <v>159</v>
      </c>
      <c r="AT81" s="14" t="s">
        <v>159</v>
      </c>
      <c r="AU81" s="14" t="s">
        <v>159</v>
      </c>
      <c r="AV81" s="14" t="s">
        <v>159</v>
      </c>
      <c r="AW81" s="14" t="s">
        <v>159</v>
      </c>
      <c r="AX81" s="14" t="s">
        <v>159</v>
      </c>
      <c r="AY81" s="14" t="s">
        <v>159</v>
      </c>
      <c r="AZ81" s="14" t="s">
        <v>159</v>
      </c>
      <c r="BA81" s="14" t="s">
        <v>159</v>
      </c>
      <c r="BB81" s="14" t="s">
        <v>159</v>
      </c>
      <c r="BC81" s="14" t="s">
        <v>159</v>
      </c>
      <c r="BD81" s="14" t="s">
        <v>159</v>
      </c>
      <c r="BE81" s="14" t="s">
        <v>159</v>
      </c>
      <c r="BF81" s="14" t="s">
        <v>159</v>
      </c>
      <c r="BG81" s="14" t="s">
        <v>159</v>
      </c>
      <c r="BH81" s="2" t="s">
        <v>159</v>
      </c>
      <c r="BI81" s="14">
        <v>2900734921</v>
      </c>
      <c r="BJ81" s="2" t="s">
        <v>159</v>
      </c>
      <c r="BK81" s="2" t="s">
        <v>159</v>
      </c>
      <c r="BL81" s="2" t="s">
        <v>159</v>
      </c>
      <c r="BM81" s="2" t="s">
        <v>159</v>
      </c>
      <c r="BN81" s="2" t="s">
        <v>159</v>
      </c>
      <c r="BO81" s="2" t="s">
        <v>159</v>
      </c>
      <c r="BP81" s="2" t="s">
        <v>159</v>
      </c>
      <c r="BQ81" s="2" t="s">
        <v>159</v>
      </c>
      <c r="BR81" s="2" t="s">
        <v>159</v>
      </c>
      <c r="BS81" s="2" t="s">
        <v>159</v>
      </c>
      <c r="BT81" s="2" t="s">
        <v>159</v>
      </c>
      <c r="BU81" s="2" t="s">
        <v>159</v>
      </c>
      <c r="BV81" s="2" t="s">
        <v>159</v>
      </c>
      <c r="BW81" s="2" t="s">
        <v>159</v>
      </c>
      <c r="BX81" s="2" t="s">
        <v>159</v>
      </c>
      <c r="BY81" s="2" t="s">
        <v>159</v>
      </c>
      <c r="BZ81" s="2" t="s">
        <v>159</v>
      </c>
      <c r="CA81" s="2" t="s">
        <v>159</v>
      </c>
      <c r="CB81" s="2" t="s">
        <v>159</v>
      </c>
      <c r="CC81" s="2" t="s">
        <v>159</v>
      </c>
      <c r="CD81" s="2" t="s">
        <v>159</v>
      </c>
      <c r="CE81" s="2" t="s">
        <v>159</v>
      </c>
      <c r="CF81" s="2" t="s">
        <v>159</v>
      </c>
      <c r="CG81" s="2" t="s">
        <v>159</v>
      </c>
      <c r="CH81" s="2" t="s">
        <v>159</v>
      </c>
      <c r="CI81" s="2">
        <v>2336503405</v>
      </c>
      <c r="CJ81" s="2" t="s">
        <v>159</v>
      </c>
      <c r="CK81" s="2" t="s">
        <v>159</v>
      </c>
      <c r="CL81" s="2" t="s">
        <v>159</v>
      </c>
      <c r="CM81" s="2" t="s">
        <v>159</v>
      </c>
      <c r="CN81" s="2" t="s">
        <v>159</v>
      </c>
      <c r="CO81" s="53" t="s">
        <v>159</v>
      </c>
      <c r="CP81" s="81" t="s">
        <v>159</v>
      </c>
      <c r="CQ81" s="2" t="s">
        <v>159</v>
      </c>
      <c r="CR81" s="2" t="s">
        <v>159</v>
      </c>
      <c r="CS81" s="2" t="s">
        <v>159</v>
      </c>
      <c r="CT81" s="2" t="s">
        <v>159</v>
      </c>
      <c r="CU81" s="81">
        <v>246660128</v>
      </c>
      <c r="CV81" s="2" t="s">
        <v>159</v>
      </c>
      <c r="CW81" s="2" t="s">
        <v>159</v>
      </c>
      <c r="CX81" s="2">
        <v>107428282</v>
      </c>
      <c r="CY81" s="2" t="s">
        <v>159</v>
      </c>
      <c r="CZ81" s="2" t="s">
        <v>159</v>
      </c>
      <c r="DA81" s="2" t="s">
        <v>159</v>
      </c>
      <c r="DB81" s="2" t="s">
        <v>159</v>
      </c>
      <c r="DC81" s="2" t="s">
        <v>159</v>
      </c>
      <c r="DD81" s="2">
        <v>784793</v>
      </c>
      <c r="DE81" s="53" t="s">
        <v>159</v>
      </c>
      <c r="DF81" s="52">
        <v>18979461087</v>
      </c>
      <c r="DG81" s="84" t="s">
        <v>159</v>
      </c>
      <c r="DH81" s="53" t="s">
        <v>159</v>
      </c>
      <c r="DI81" s="53">
        <v>18979461087</v>
      </c>
      <c r="DJ81" s="14">
        <v>7132922</v>
      </c>
      <c r="DK81" s="14">
        <v>1094412</v>
      </c>
      <c r="DL81" s="14">
        <v>2424988</v>
      </c>
      <c r="DM81" s="14">
        <v>83926478</v>
      </c>
      <c r="DN81" s="14">
        <v>24286573</v>
      </c>
      <c r="DO81" s="14">
        <v>434863355</v>
      </c>
      <c r="DP81" s="14">
        <v>12580731</v>
      </c>
      <c r="DQ81" s="14">
        <v>2247028</v>
      </c>
      <c r="DR81" s="14" t="s">
        <v>159</v>
      </c>
      <c r="DS81" s="14" t="s">
        <v>159</v>
      </c>
      <c r="DT81" s="14" t="s">
        <v>159</v>
      </c>
      <c r="DU81" s="14" t="s">
        <v>159</v>
      </c>
      <c r="DV81" s="14" t="s">
        <v>159</v>
      </c>
      <c r="DW81" s="14" t="s">
        <v>159</v>
      </c>
      <c r="DX81" s="2" t="s">
        <v>159</v>
      </c>
      <c r="DY81" s="14" t="s">
        <v>159</v>
      </c>
      <c r="DZ81" s="14" t="s">
        <v>159</v>
      </c>
      <c r="EA81" s="14" t="s">
        <v>159</v>
      </c>
      <c r="EB81" s="14" t="s">
        <v>159</v>
      </c>
      <c r="EC81" s="14" t="s">
        <v>159</v>
      </c>
      <c r="ED81" s="14" t="s">
        <v>159</v>
      </c>
      <c r="EE81" s="14" t="s">
        <v>159</v>
      </c>
      <c r="EF81" s="14" t="s">
        <v>159</v>
      </c>
      <c r="EG81" s="2" t="s">
        <v>159</v>
      </c>
      <c r="EH81" s="53" t="s">
        <v>159</v>
      </c>
      <c r="EI81" s="52">
        <v>568556487</v>
      </c>
      <c r="EJ81" s="23" t="s">
        <v>159</v>
      </c>
      <c r="EK81" s="2" t="s">
        <v>159</v>
      </c>
      <c r="EL81" s="53" t="s">
        <v>159</v>
      </c>
      <c r="EM81" s="56" t="s">
        <v>159</v>
      </c>
      <c r="EN81" s="23" t="s">
        <v>159</v>
      </c>
      <c r="EO81" s="2" t="s">
        <v>159</v>
      </c>
      <c r="EP81" s="56" t="s">
        <v>159</v>
      </c>
      <c r="EQ81" s="52" t="s">
        <v>159</v>
      </c>
      <c r="ER81" s="23">
        <v>28960073</v>
      </c>
      <c r="ES81" s="2" t="s">
        <v>159</v>
      </c>
      <c r="ET81" s="2" t="s">
        <v>159</v>
      </c>
      <c r="EU81" s="2" t="s">
        <v>159</v>
      </c>
      <c r="EV81" s="2" t="s">
        <v>159</v>
      </c>
      <c r="EW81" s="2" t="s">
        <v>159</v>
      </c>
      <c r="EX81" s="2" t="s">
        <v>159</v>
      </c>
      <c r="EY81" s="2" t="s">
        <v>159</v>
      </c>
      <c r="EZ81" s="2" t="s">
        <v>159</v>
      </c>
      <c r="FA81" s="2" t="s">
        <v>159</v>
      </c>
      <c r="FB81" s="2" t="s">
        <v>159</v>
      </c>
      <c r="FC81" s="2" t="s">
        <v>159</v>
      </c>
      <c r="FD81" s="2" t="s">
        <v>159</v>
      </c>
      <c r="FE81" s="2" t="s">
        <v>159</v>
      </c>
      <c r="FF81" s="56" t="s">
        <v>159</v>
      </c>
      <c r="FG81" s="52">
        <v>28960073</v>
      </c>
      <c r="FH81" s="56">
        <v>19576977647</v>
      </c>
      <c r="FI81" s="57">
        <v>22571960</v>
      </c>
      <c r="FJ81" s="53">
        <v>-38500000</v>
      </c>
      <c r="FK81" s="102">
        <v>19561049607</v>
      </c>
      <c r="FM81" s="29">
        <v>81</v>
      </c>
      <c r="FN81" s="8">
        <v>13387349558</v>
      </c>
      <c r="HL81" s="8">
        <v>2900734921</v>
      </c>
      <c r="IL81" s="8">
        <v>2336503405</v>
      </c>
      <c r="IX81" s="8">
        <v>246660128</v>
      </c>
      <c r="JA81" s="8">
        <v>107428282</v>
      </c>
      <c r="JG81" s="8">
        <v>784793</v>
      </c>
      <c r="JI81" s="8">
        <v>7132922</v>
      </c>
      <c r="JJ81" s="8">
        <v>1094412</v>
      </c>
      <c r="JK81" s="8">
        <v>2424988</v>
      </c>
      <c r="JL81" s="8">
        <v>83926478</v>
      </c>
      <c r="JM81" s="8">
        <v>24286573</v>
      </c>
      <c r="JN81" s="8">
        <v>434863355</v>
      </c>
      <c r="JO81" s="8">
        <v>12580731</v>
      </c>
      <c r="JP81" s="8">
        <v>2247028</v>
      </c>
      <c r="KN81" s="8">
        <v>28960073</v>
      </c>
    </row>
    <row r="82" spans="1:314" x14ac:dyDescent="0.15">
      <c r="A82" s="94">
        <v>82</v>
      </c>
      <c r="B82" s="124"/>
      <c r="C82" s="66"/>
      <c r="D82" s="66" t="s">
        <v>66</v>
      </c>
      <c r="E82" s="66"/>
      <c r="F82" s="66"/>
      <c r="G82" s="125"/>
      <c r="H82" s="57">
        <v>16895145847</v>
      </c>
      <c r="I82" s="2" t="s">
        <v>159</v>
      </c>
      <c r="J82" s="2" t="s">
        <v>159</v>
      </c>
      <c r="K82" s="2" t="s">
        <v>159</v>
      </c>
      <c r="L82" s="2" t="s">
        <v>159</v>
      </c>
      <c r="M82" s="2" t="s">
        <v>159</v>
      </c>
      <c r="N82" s="2" t="s">
        <v>159</v>
      </c>
      <c r="O82" s="2" t="s">
        <v>159</v>
      </c>
      <c r="P82" s="2" t="s">
        <v>159</v>
      </c>
      <c r="Q82" s="56" t="s">
        <v>159</v>
      </c>
      <c r="R82" s="57">
        <v>16895145847</v>
      </c>
      <c r="S82" s="53" t="s">
        <v>159</v>
      </c>
      <c r="T82" s="23">
        <v>16895145847</v>
      </c>
      <c r="U82" s="57" t="s">
        <v>159</v>
      </c>
      <c r="V82" s="14" t="s">
        <v>159</v>
      </c>
      <c r="W82" s="14" t="s">
        <v>159</v>
      </c>
      <c r="X82" s="14" t="s">
        <v>159</v>
      </c>
      <c r="Y82" s="14" t="s">
        <v>159</v>
      </c>
      <c r="Z82" s="14" t="s">
        <v>159</v>
      </c>
      <c r="AA82" s="14" t="s">
        <v>159</v>
      </c>
      <c r="AB82" s="14" t="s">
        <v>159</v>
      </c>
      <c r="AC82" s="14" t="s">
        <v>159</v>
      </c>
      <c r="AD82" s="14" t="s">
        <v>159</v>
      </c>
      <c r="AE82" s="14" t="s">
        <v>159</v>
      </c>
      <c r="AF82" s="14" t="s">
        <v>159</v>
      </c>
      <c r="AG82" s="14" t="s">
        <v>159</v>
      </c>
      <c r="AH82" s="14" t="s">
        <v>159</v>
      </c>
      <c r="AI82" s="14" t="s">
        <v>159</v>
      </c>
      <c r="AJ82" s="14" t="s">
        <v>159</v>
      </c>
      <c r="AK82" s="14" t="s">
        <v>159</v>
      </c>
      <c r="AL82" s="14" t="s">
        <v>159</v>
      </c>
      <c r="AM82" s="14" t="s">
        <v>159</v>
      </c>
      <c r="AN82" s="14" t="s">
        <v>159</v>
      </c>
      <c r="AO82" s="14" t="s">
        <v>159</v>
      </c>
      <c r="AP82" s="14" t="s">
        <v>159</v>
      </c>
      <c r="AQ82" s="14" t="s">
        <v>159</v>
      </c>
      <c r="AR82" s="14" t="s">
        <v>159</v>
      </c>
      <c r="AS82" s="14" t="s">
        <v>159</v>
      </c>
      <c r="AT82" s="14" t="s">
        <v>159</v>
      </c>
      <c r="AU82" s="14" t="s">
        <v>159</v>
      </c>
      <c r="AV82" s="14" t="s">
        <v>159</v>
      </c>
      <c r="AW82" s="14" t="s">
        <v>159</v>
      </c>
      <c r="AX82" s="14" t="s">
        <v>159</v>
      </c>
      <c r="AY82" s="14" t="s">
        <v>159</v>
      </c>
      <c r="AZ82" s="14" t="s">
        <v>159</v>
      </c>
      <c r="BA82" s="14" t="s">
        <v>159</v>
      </c>
      <c r="BB82" s="14" t="s">
        <v>159</v>
      </c>
      <c r="BC82" s="14" t="s">
        <v>159</v>
      </c>
      <c r="BD82" s="14" t="s">
        <v>159</v>
      </c>
      <c r="BE82" s="14" t="s">
        <v>159</v>
      </c>
      <c r="BF82" s="14" t="s">
        <v>159</v>
      </c>
      <c r="BG82" s="14" t="s">
        <v>159</v>
      </c>
      <c r="BH82" s="2" t="s">
        <v>159</v>
      </c>
      <c r="BI82" s="14">
        <v>3399692485</v>
      </c>
      <c r="BJ82" s="2" t="s">
        <v>159</v>
      </c>
      <c r="BK82" s="2" t="s">
        <v>159</v>
      </c>
      <c r="BL82" s="2" t="s">
        <v>159</v>
      </c>
      <c r="BM82" s="2" t="s">
        <v>159</v>
      </c>
      <c r="BN82" s="2" t="s">
        <v>159</v>
      </c>
      <c r="BO82" s="2" t="s">
        <v>159</v>
      </c>
      <c r="BP82" s="2" t="s">
        <v>159</v>
      </c>
      <c r="BQ82" s="2" t="s">
        <v>159</v>
      </c>
      <c r="BR82" s="2" t="s">
        <v>159</v>
      </c>
      <c r="BS82" s="2" t="s">
        <v>159</v>
      </c>
      <c r="BT82" s="2" t="s">
        <v>159</v>
      </c>
      <c r="BU82" s="2" t="s">
        <v>159</v>
      </c>
      <c r="BV82" s="2" t="s">
        <v>159</v>
      </c>
      <c r="BW82" s="2" t="s">
        <v>159</v>
      </c>
      <c r="BX82" s="2" t="s">
        <v>159</v>
      </c>
      <c r="BY82" s="2" t="s">
        <v>159</v>
      </c>
      <c r="BZ82" s="2" t="s">
        <v>159</v>
      </c>
      <c r="CA82" s="2" t="s">
        <v>159</v>
      </c>
      <c r="CB82" s="2" t="s">
        <v>159</v>
      </c>
      <c r="CC82" s="2" t="s">
        <v>159</v>
      </c>
      <c r="CD82" s="2" t="s">
        <v>159</v>
      </c>
      <c r="CE82" s="2" t="s">
        <v>159</v>
      </c>
      <c r="CF82" s="2" t="s">
        <v>159</v>
      </c>
      <c r="CG82" s="2" t="s">
        <v>159</v>
      </c>
      <c r="CH82" s="2" t="s">
        <v>159</v>
      </c>
      <c r="CI82" s="2">
        <v>3264930085</v>
      </c>
      <c r="CJ82" s="2" t="s">
        <v>159</v>
      </c>
      <c r="CK82" s="2" t="s">
        <v>159</v>
      </c>
      <c r="CL82" s="2" t="s">
        <v>159</v>
      </c>
      <c r="CM82" s="2" t="s">
        <v>159</v>
      </c>
      <c r="CN82" s="2" t="s">
        <v>159</v>
      </c>
      <c r="CO82" s="53" t="s">
        <v>159</v>
      </c>
      <c r="CP82" s="81" t="s">
        <v>159</v>
      </c>
      <c r="CQ82" s="2" t="s">
        <v>159</v>
      </c>
      <c r="CR82" s="2" t="s">
        <v>159</v>
      </c>
      <c r="CS82" s="2" t="s">
        <v>159</v>
      </c>
      <c r="CT82" s="2" t="s">
        <v>159</v>
      </c>
      <c r="CU82" s="81">
        <v>198061792</v>
      </c>
      <c r="CV82" s="2" t="s">
        <v>159</v>
      </c>
      <c r="CW82" s="2" t="s">
        <v>159</v>
      </c>
      <c r="CX82" s="2">
        <v>58363867</v>
      </c>
      <c r="CY82" s="2" t="s">
        <v>159</v>
      </c>
      <c r="CZ82" s="2" t="s">
        <v>159</v>
      </c>
      <c r="DA82" s="2" t="s">
        <v>159</v>
      </c>
      <c r="DB82" s="2" t="s">
        <v>159</v>
      </c>
      <c r="DC82" s="2" t="s">
        <v>159</v>
      </c>
      <c r="DD82" s="2" t="s">
        <v>159</v>
      </c>
      <c r="DE82" s="53" t="s">
        <v>159</v>
      </c>
      <c r="DF82" s="52">
        <v>23816194076</v>
      </c>
      <c r="DG82" s="84" t="s">
        <v>159</v>
      </c>
      <c r="DH82" s="53" t="s">
        <v>159</v>
      </c>
      <c r="DI82" s="53">
        <v>23816194076</v>
      </c>
      <c r="DJ82" s="14">
        <v>7171607</v>
      </c>
      <c r="DK82" s="14">
        <v>989108</v>
      </c>
      <c r="DL82" s="14">
        <v>2286899</v>
      </c>
      <c r="DM82" s="14">
        <v>82879823</v>
      </c>
      <c r="DN82" s="14">
        <v>178790</v>
      </c>
      <c r="DO82" s="14">
        <v>514497678</v>
      </c>
      <c r="DP82" s="14">
        <v>3779265</v>
      </c>
      <c r="DQ82" s="14">
        <v>119305457</v>
      </c>
      <c r="DR82" s="14" t="s">
        <v>159</v>
      </c>
      <c r="DS82" s="14" t="s">
        <v>159</v>
      </c>
      <c r="DT82" s="14" t="s">
        <v>159</v>
      </c>
      <c r="DU82" s="14" t="s">
        <v>159</v>
      </c>
      <c r="DV82" s="14" t="s">
        <v>159</v>
      </c>
      <c r="DW82" s="14" t="s">
        <v>159</v>
      </c>
      <c r="DX82" s="2" t="s">
        <v>159</v>
      </c>
      <c r="DY82" s="14" t="s">
        <v>159</v>
      </c>
      <c r="DZ82" s="14" t="s">
        <v>159</v>
      </c>
      <c r="EA82" s="14" t="s">
        <v>159</v>
      </c>
      <c r="EB82" s="14" t="s">
        <v>159</v>
      </c>
      <c r="EC82" s="14" t="s">
        <v>159</v>
      </c>
      <c r="ED82" s="14" t="s">
        <v>159</v>
      </c>
      <c r="EE82" s="14" t="s">
        <v>159</v>
      </c>
      <c r="EF82" s="14" t="s">
        <v>159</v>
      </c>
      <c r="EG82" s="2" t="s">
        <v>159</v>
      </c>
      <c r="EH82" s="53" t="s">
        <v>159</v>
      </c>
      <c r="EI82" s="52">
        <v>731088627</v>
      </c>
      <c r="EJ82" s="23" t="s">
        <v>159</v>
      </c>
      <c r="EK82" s="2" t="s">
        <v>159</v>
      </c>
      <c r="EL82" s="53" t="s">
        <v>159</v>
      </c>
      <c r="EM82" s="56" t="s">
        <v>159</v>
      </c>
      <c r="EN82" s="23" t="s">
        <v>159</v>
      </c>
      <c r="EO82" s="2" t="s">
        <v>159</v>
      </c>
      <c r="EP82" s="56" t="s">
        <v>159</v>
      </c>
      <c r="EQ82" s="52" t="s">
        <v>159</v>
      </c>
      <c r="ER82" s="23">
        <v>16769521</v>
      </c>
      <c r="ES82" s="2" t="s">
        <v>159</v>
      </c>
      <c r="ET82" s="2" t="s">
        <v>159</v>
      </c>
      <c r="EU82" s="2" t="s">
        <v>159</v>
      </c>
      <c r="EV82" s="2" t="s">
        <v>159</v>
      </c>
      <c r="EW82" s="2" t="s">
        <v>159</v>
      </c>
      <c r="EX82" s="2" t="s">
        <v>159</v>
      </c>
      <c r="EY82" s="2" t="s">
        <v>159</v>
      </c>
      <c r="EZ82" s="2" t="s">
        <v>159</v>
      </c>
      <c r="FA82" s="2" t="s">
        <v>159</v>
      </c>
      <c r="FB82" s="2" t="s">
        <v>159</v>
      </c>
      <c r="FC82" s="2" t="s">
        <v>159</v>
      </c>
      <c r="FD82" s="2" t="s">
        <v>159</v>
      </c>
      <c r="FE82" s="2" t="s">
        <v>159</v>
      </c>
      <c r="FF82" s="56" t="s">
        <v>159</v>
      </c>
      <c r="FG82" s="52">
        <v>16769521</v>
      </c>
      <c r="FH82" s="56">
        <v>24564052224</v>
      </c>
      <c r="FI82" s="57">
        <v>22571960</v>
      </c>
      <c r="FJ82" s="53">
        <v>-38500000</v>
      </c>
      <c r="FK82" s="102">
        <v>24548124184</v>
      </c>
      <c r="FM82" s="29">
        <v>82</v>
      </c>
      <c r="FN82" s="8">
        <v>16895145847</v>
      </c>
      <c r="HL82" s="8">
        <v>3399692485</v>
      </c>
      <c r="IL82" s="8">
        <v>3264930085</v>
      </c>
      <c r="IX82" s="8">
        <v>198061792</v>
      </c>
      <c r="JA82" s="8">
        <v>58363867</v>
      </c>
      <c r="JG82" s="8">
        <v>0</v>
      </c>
      <c r="JI82" s="8">
        <v>7171607</v>
      </c>
      <c r="JJ82" s="8">
        <v>989108</v>
      </c>
      <c r="JK82" s="8">
        <v>2286899</v>
      </c>
      <c r="JL82" s="8">
        <v>82879823</v>
      </c>
      <c r="JM82" s="8">
        <v>178790</v>
      </c>
      <c r="JN82" s="8">
        <v>514497678</v>
      </c>
      <c r="JO82" s="8">
        <v>3779265</v>
      </c>
      <c r="JP82" s="8">
        <v>119305457</v>
      </c>
      <c r="KN82" s="8">
        <v>16769521</v>
      </c>
    </row>
    <row r="83" spans="1:314" x14ac:dyDescent="0.15">
      <c r="A83" s="94">
        <v>83</v>
      </c>
      <c r="B83" s="209"/>
      <c r="C83" s="132"/>
      <c r="D83" s="132" t="s">
        <v>67</v>
      </c>
      <c r="E83" s="132"/>
      <c r="F83" s="132"/>
      <c r="G83" s="207"/>
      <c r="H83" s="57">
        <v>-3507796289</v>
      </c>
      <c r="I83" s="2" t="s">
        <v>159</v>
      </c>
      <c r="J83" s="2" t="s">
        <v>159</v>
      </c>
      <c r="K83" s="2" t="s">
        <v>159</v>
      </c>
      <c r="L83" s="2" t="s">
        <v>159</v>
      </c>
      <c r="M83" s="2" t="s">
        <v>159</v>
      </c>
      <c r="N83" s="2" t="s">
        <v>159</v>
      </c>
      <c r="O83" s="2" t="s">
        <v>159</v>
      </c>
      <c r="P83" s="2" t="s">
        <v>159</v>
      </c>
      <c r="Q83" s="56" t="s">
        <v>159</v>
      </c>
      <c r="R83" s="57">
        <v>-3507796289</v>
      </c>
      <c r="S83" s="53" t="s">
        <v>159</v>
      </c>
      <c r="T83" s="23">
        <v>-3507796289</v>
      </c>
      <c r="U83" s="57" t="s">
        <v>159</v>
      </c>
      <c r="V83" s="14" t="s">
        <v>159</v>
      </c>
      <c r="W83" s="14" t="s">
        <v>159</v>
      </c>
      <c r="X83" s="14" t="s">
        <v>159</v>
      </c>
      <c r="Y83" s="14" t="s">
        <v>159</v>
      </c>
      <c r="Z83" s="14" t="s">
        <v>159</v>
      </c>
      <c r="AA83" s="14" t="s">
        <v>159</v>
      </c>
      <c r="AB83" s="14" t="s">
        <v>159</v>
      </c>
      <c r="AC83" s="14" t="s">
        <v>159</v>
      </c>
      <c r="AD83" s="14" t="s">
        <v>159</v>
      </c>
      <c r="AE83" s="14" t="s">
        <v>159</v>
      </c>
      <c r="AF83" s="14" t="s">
        <v>159</v>
      </c>
      <c r="AG83" s="14" t="s">
        <v>159</v>
      </c>
      <c r="AH83" s="14" t="s">
        <v>159</v>
      </c>
      <c r="AI83" s="14" t="s">
        <v>159</v>
      </c>
      <c r="AJ83" s="14" t="s">
        <v>159</v>
      </c>
      <c r="AK83" s="14" t="s">
        <v>159</v>
      </c>
      <c r="AL83" s="14" t="s">
        <v>159</v>
      </c>
      <c r="AM83" s="14" t="s">
        <v>159</v>
      </c>
      <c r="AN83" s="14" t="s">
        <v>159</v>
      </c>
      <c r="AO83" s="14" t="s">
        <v>159</v>
      </c>
      <c r="AP83" s="14" t="s">
        <v>159</v>
      </c>
      <c r="AQ83" s="14" t="s">
        <v>159</v>
      </c>
      <c r="AR83" s="14" t="s">
        <v>159</v>
      </c>
      <c r="AS83" s="14" t="s">
        <v>159</v>
      </c>
      <c r="AT83" s="14" t="s">
        <v>159</v>
      </c>
      <c r="AU83" s="14" t="s">
        <v>159</v>
      </c>
      <c r="AV83" s="14" t="s">
        <v>159</v>
      </c>
      <c r="AW83" s="14" t="s">
        <v>159</v>
      </c>
      <c r="AX83" s="14" t="s">
        <v>159</v>
      </c>
      <c r="AY83" s="14" t="s">
        <v>159</v>
      </c>
      <c r="AZ83" s="14" t="s">
        <v>159</v>
      </c>
      <c r="BA83" s="14" t="s">
        <v>159</v>
      </c>
      <c r="BB83" s="14" t="s">
        <v>159</v>
      </c>
      <c r="BC83" s="14" t="s">
        <v>159</v>
      </c>
      <c r="BD83" s="14" t="s">
        <v>159</v>
      </c>
      <c r="BE83" s="14" t="s">
        <v>159</v>
      </c>
      <c r="BF83" s="14" t="s">
        <v>159</v>
      </c>
      <c r="BG83" s="14" t="s">
        <v>159</v>
      </c>
      <c r="BH83" s="2" t="s">
        <v>159</v>
      </c>
      <c r="BI83" s="14">
        <v>-498957564</v>
      </c>
      <c r="BJ83" s="2" t="s">
        <v>159</v>
      </c>
      <c r="BK83" s="2" t="s">
        <v>159</v>
      </c>
      <c r="BL83" s="2" t="s">
        <v>159</v>
      </c>
      <c r="BM83" s="2" t="s">
        <v>159</v>
      </c>
      <c r="BN83" s="2" t="s">
        <v>159</v>
      </c>
      <c r="BO83" s="2" t="s">
        <v>159</v>
      </c>
      <c r="BP83" s="2" t="s">
        <v>159</v>
      </c>
      <c r="BQ83" s="2" t="s">
        <v>159</v>
      </c>
      <c r="BR83" s="2" t="s">
        <v>159</v>
      </c>
      <c r="BS83" s="2" t="s">
        <v>159</v>
      </c>
      <c r="BT83" s="2" t="s">
        <v>159</v>
      </c>
      <c r="BU83" s="2" t="s">
        <v>159</v>
      </c>
      <c r="BV83" s="2" t="s">
        <v>159</v>
      </c>
      <c r="BW83" s="2" t="s">
        <v>159</v>
      </c>
      <c r="BX83" s="2" t="s">
        <v>159</v>
      </c>
      <c r="BY83" s="2" t="s">
        <v>159</v>
      </c>
      <c r="BZ83" s="2" t="s">
        <v>159</v>
      </c>
      <c r="CA83" s="2" t="s">
        <v>159</v>
      </c>
      <c r="CB83" s="2" t="s">
        <v>159</v>
      </c>
      <c r="CC83" s="2" t="s">
        <v>159</v>
      </c>
      <c r="CD83" s="2" t="s">
        <v>159</v>
      </c>
      <c r="CE83" s="2" t="s">
        <v>159</v>
      </c>
      <c r="CF83" s="2" t="s">
        <v>159</v>
      </c>
      <c r="CG83" s="2" t="s">
        <v>159</v>
      </c>
      <c r="CH83" s="2" t="s">
        <v>159</v>
      </c>
      <c r="CI83" s="2">
        <v>-928426680</v>
      </c>
      <c r="CJ83" s="2" t="s">
        <v>159</v>
      </c>
      <c r="CK83" s="2" t="s">
        <v>159</v>
      </c>
      <c r="CL83" s="2" t="s">
        <v>159</v>
      </c>
      <c r="CM83" s="2" t="s">
        <v>159</v>
      </c>
      <c r="CN83" s="2" t="s">
        <v>159</v>
      </c>
      <c r="CO83" s="53" t="s">
        <v>159</v>
      </c>
      <c r="CP83" s="81" t="s">
        <v>159</v>
      </c>
      <c r="CQ83" s="2" t="s">
        <v>159</v>
      </c>
      <c r="CR83" s="2" t="s">
        <v>159</v>
      </c>
      <c r="CS83" s="2" t="s">
        <v>159</v>
      </c>
      <c r="CT83" s="2" t="s">
        <v>159</v>
      </c>
      <c r="CU83" s="81">
        <v>48598336</v>
      </c>
      <c r="CV83" s="2" t="s">
        <v>159</v>
      </c>
      <c r="CW83" s="2" t="s">
        <v>159</v>
      </c>
      <c r="CX83" s="2">
        <v>49064415</v>
      </c>
      <c r="CY83" s="2" t="s">
        <v>159</v>
      </c>
      <c r="CZ83" s="2" t="s">
        <v>159</v>
      </c>
      <c r="DA83" s="2" t="s">
        <v>159</v>
      </c>
      <c r="DB83" s="2" t="s">
        <v>159</v>
      </c>
      <c r="DC83" s="2" t="s">
        <v>159</v>
      </c>
      <c r="DD83" s="2">
        <v>784793</v>
      </c>
      <c r="DE83" s="53" t="s">
        <v>159</v>
      </c>
      <c r="DF83" s="52">
        <v>-4836732989</v>
      </c>
      <c r="DG83" s="84" t="s">
        <v>159</v>
      </c>
      <c r="DH83" s="53" t="s">
        <v>159</v>
      </c>
      <c r="DI83" s="52">
        <v>-4836732989</v>
      </c>
      <c r="DJ83" s="14">
        <v>-38685</v>
      </c>
      <c r="DK83" s="14">
        <v>105304</v>
      </c>
      <c r="DL83" s="14">
        <v>138089</v>
      </c>
      <c r="DM83" s="14">
        <v>1046655</v>
      </c>
      <c r="DN83" s="14">
        <v>24107783</v>
      </c>
      <c r="DO83" s="14">
        <v>-79634323</v>
      </c>
      <c r="DP83" s="14">
        <v>8801466</v>
      </c>
      <c r="DQ83" s="14">
        <v>-117058429</v>
      </c>
      <c r="DR83" s="14" t="s">
        <v>159</v>
      </c>
      <c r="DS83" s="14" t="s">
        <v>159</v>
      </c>
      <c r="DT83" s="14" t="s">
        <v>159</v>
      </c>
      <c r="DU83" s="14" t="s">
        <v>159</v>
      </c>
      <c r="DV83" s="14" t="s">
        <v>159</v>
      </c>
      <c r="DW83" s="14" t="s">
        <v>159</v>
      </c>
      <c r="DX83" s="2" t="s">
        <v>159</v>
      </c>
      <c r="DY83" s="14" t="s">
        <v>159</v>
      </c>
      <c r="DZ83" s="14" t="s">
        <v>159</v>
      </c>
      <c r="EA83" s="14" t="s">
        <v>159</v>
      </c>
      <c r="EB83" s="14" t="s">
        <v>159</v>
      </c>
      <c r="EC83" s="14" t="s">
        <v>159</v>
      </c>
      <c r="ED83" s="14" t="s">
        <v>159</v>
      </c>
      <c r="EE83" s="14" t="s">
        <v>159</v>
      </c>
      <c r="EF83" s="14" t="s">
        <v>159</v>
      </c>
      <c r="EG83" s="2" t="s">
        <v>159</v>
      </c>
      <c r="EH83" s="53" t="s">
        <v>159</v>
      </c>
      <c r="EI83" s="52">
        <v>-162532140</v>
      </c>
      <c r="EJ83" s="23" t="s">
        <v>159</v>
      </c>
      <c r="EK83" s="2" t="s">
        <v>159</v>
      </c>
      <c r="EL83" s="53" t="s">
        <v>159</v>
      </c>
      <c r="EM83" s="56" t="s">
        <v>159</v>
      </c>
      <c r="EN83" s="23" t="s">
        <v>159</v>
      </c>
      <c r="EO83" s="2" t="s">
        <v>159</v>
      </c>
      <c r="EP83" s="56" t="s">
        <v>159</v>
      </c>
      <c r="EQ83" s="52" t="s">
        <v>159</v>
      </c>
      <c r="ER83" s="23">
        <v>-19309448</v>
      </c>
      <c r="ES83" s="2" t="s">
        <v>159</v>
      </c>
      <c r="ET83" s="2" t="s">
        <v>159</v>
      </c>
      <c r="EU83" s="2" t="s">
        <v>159</v>
      </c>
      <c r="EV83" s="2" t="s">
        <v>159</v>
      </c>
      <c r="EW83" s="2" t="s">
        <v>159</v>
      </c>
      <c r="EX83" s="2" t="s">
        <v>159</v>
      </c>
      <c r="EY83" s="2" t="s">
        <v>159</v>
      </c>
      <c r="EZ83" s="2" t="s">
        <v>159</v>
      </c>
      <c r="FA83" s="2" t="s">
        <v>159</v>
      </c>
      <c r="FB83" s="2" t="s">
        <v>159</v>
      </c>
      <c r="FC83" s="2" t="s">
        <v>159</v>
      </c>
      <c r="FD83" s="2" t="s">
        <v>159</v>
      </c>
      <c r="FE83" s="2" t="s">
        <v>159</v>
      </c>
      <c r="FF83" s="56" t="s">
        <v>159</v>
      </c>
      <c r="FG83" s="52">
        <v>-19309448</v>
      </c>
      <c r="FH83" s="56">
        <v>-5018574577</v>
      </c>
      <c r="FI83" s="57" t="s">
        <v>159</v>
      </c>
      <c r="FJ83" s="53" t="s">
        <v>159</v>
      </c>
      <c r="FK83" s="102">
        <v>-5018574577</v>
      </c>
      <c r="FM83" s="29">
        <v>83</v>
      </c>
      <c r="FN83" s="8">
        <v>-3507796289</v>
      </c>
      <c r="HL83" s="8">
        <v>-498957564</v>
      </c>
      <c r="IL83" s="8">
        <v>-928426680</v>
      </c>
      <c r="IX83" s="8">
        <v>48598336</v>
      </c>
      <c r="JA83" s="8">
        <v>49064415</v>
      </c>
      <c r="JG83" s="8">
        <v>784793</v>
      </c>
      <c r="JI83" s="8">
        <v>-38685</v>
      </c>
      <c r="JJ83" s="8">
        <v>105304</v>
      </c>
      <c r="JK83" s="8">
        <v>138089</v>
      </c>
      <c r="JL83" s="8">
        <v>1046655</v>
      </c>
      <c r="JM83" s="8">
        <v>24107783</v>
      </c>
      <c r="JN83" s="8">
        <v>-79634323</v>
      </c>
      <c r="JO83" s="8">
        <v>8801466</v>
      </c>
      <c r="JP83" s="8">
        <v>-117058429</v>
      </c>
      <c r="KN83" s="8">
        <v>-19309448</v>
      </c>
    </row>
    <row r="84" spans="1:314" ht="14.25" thickBot="1" x14ac:dyDescent="0.2">
      <c r="A84" s="94">
        <v>84</v>
      </c>
      <c r="B84" s="237"/>
      <c r="C84" s="166"/>
      <c r="D84" s="166" t="s">
        <v>68</v>
      </c>
      <c r="E84" s="166"/>
      <c r="F84" s="166"/>
      <c r="G84" s="235"/>
      <c r="H84" s="115" t="s">
        <v>159</v>
      </c>
      <c r="I84" s="27" t="s">
        <v>159</v>
      </c>
      <c r="J84" s="27" t="s">
        <v>159</v>
      </c>
      <c r="K84" s="27" t="s">
        <v>159</v>
      </c>
      <c r="L84" s="27" t="s">
        <v>159</v>
      </c>
      <c r="M84" s="27" t="s">
        <v>159</v>
      </c>
      <c r="N84" s="27" t="s">
        <v>159</v>
      </c>
      <c r="O84" s="27" t="s">
        <v>159</v>
      </c>
      <c r="P84" s="27" t="s">
        <v>159</v>
      </c>
      <c r="Q84" s="141" t="s">
        <v>159</v>
      </c>
      <c r="R84" s="115" t="s">
        <v>159</v>
      </c>
      <c r="S84" s="103" t="s">
        <v>159</v>
      </c>
      <c r="T84" s="142" t="s">
        <v>159</v>
      </c>
      <c r="U84" s="115" t="s">
        <v>159</v>
      </c>
      <c r="V84" s="38" t="s">
        <v>159</v>
      </c>
      <c r="W84" s="38" t="s">
        <v>159</v>
      </c>
      <c r="X84" s="38" t="s">
        <v>159</v>
      </c>
      <c r="Y84" s="38" t="s">
        <v>159</v>
      </c>
      <c r="Z84" s="38" t="s">
        <v>159</v>
      </c>
      <c r="AA84" s="38" t="s">
        <v>159</v>
      </c>
      <c r="AB84" s="38" t="s">
        <v>159</v>
      </c>
      <c r="AC84" s="38" t="s">
        <v>159</v>
      </c>
      <c r="AD84" s="38" t="s">
        <v>159</v>
      </c>
      <c r="AE84" s="38" t="s">
        <v>159</v>
      </c>
      <c r="AF84" s="38" t="s">
        <v>159</v>
      </c>
      <c r="AG84" s="38" t="s">
        <v>159</v>
      </c>
      <c r="AH84" s="38" t="s">
        <v>159</v>
      </c>
      <c r="AI84" s="38" t="s">
        <v>159</v>
      </c>
      <c r="AJ84" s="38" t="s">
        <v>159</v>
      </c>
      <c r="AK84" s="38" t="s">
        <v>159</v>
      </c>
      <c r="AL84" s="38" t="s">
        <v>159</v>
      </c>
      <c r="AM84" s="38" t="s">
        <v>159</v>
      </c>
      <c r="AN84" s="38" t="s">
        <v>159</v>
      </c>
      <c r="AO84" s="38" t="s">
        <v>159</v>
      </c>
      <c r="AP84" s="38" t="s">
        <v>159</v>
      </c>
      <c r="AQ84" s="38" t="s">
        <v>159</v>
      </c>
      <c r="AR84" s="38" t="s">
        <v>159</v>
      </c>
      <c r="AS84" s="38" t="s">
        <v>159</v>
      </c>
      <c r="AT84" s="38" t="s">
        <v>159</v>
      </c>
      <c r="AU84" s="38" t="s">
        <v>159</v>
      </c>
      <c r="AV84" s="38" t="s">
        <v>159</v>
      </c>
      <c r="AW84" s="38" t="s">
        <v>159</v>
      </c>
      <c r="AX84" s="38" t="s">
        <v>159</v>
      </c>
      <c r="AY84" s="38" t="s">
        <v>159</v>
      </c>
      <c r="AZ84" s="38" t="s">
        <v>159</v>
      </c>
      <c r="BA84" s="38" t="s">
        <v>159</v>
      </c>
      <c r="BB84" s="38" t="s">
        <v>159</v>
      </c>
      <c r="BC84" s="38" t="s">
        <v>159</v>
      </c>
      <c r="BD84" s="38" t="s">
        <v>159</v>
      </c>
      <c r="BE84" s="38" t="s">
        <v>159</v>
      </c>
      <c r="BF84" s="38" t="s">
        <v>159</v>
      </c>
      <c r="BG84" s="38" t="s">
        <v>159</v>
      </c>
      <c r="BH84" s="27" t="s">
        <v>159</v>
      </c>
      <c r="BI84" s="38" t="s">
        <v>159</v>
      </c>
      <c r="BJ84" s="27" t="s">
        <v>159</v>
      </c>
      <c r="BK84" s="27" t="s">
        <v>159</v>
      </c>
      <c r="BL84" s="27" t="s">
        <v>159</v>
      </c>
      <c r="BM84" s="27" t="s">
        <v>159</v>
      </c>
      <c r="BN84" s="27" t="s">
        <v>159</v>
      </c>
      <c r="BO84" s="27" t="s">
        <v>159</v>
      </c>
      <c r="BP84" s="27" t="s">
        <v>159</v>
      </c>
      <c r="BQ84" s="27" t="s">
        <v>159</v>
      </c>
      <c r="BR84" s="27" t="s">
        <v>159</v>
      </c>
      <c r="BS84" s="27" t="s">
        <v>159</v>
      </c>
      <c r="BT84" s="27" t="s">
        <v>159</v>
      </c>
      <c r="BU84" s="27" t="s">
        <v>159</v>
      </c>
      <c r="BV84" s="27" t="s">
        <v>159</v>
      </c>
      <c r="BW84" s="27" t="s">
        <v>159</v>
      </c>
      <c r="BX84" s="27" t="s">
        <v>159</v>
      </c>
      <c r="BY84" s="27" t="s">
        <v>159</v>
      </c>
      <c r="BZ84" s="27" t="s">
        <v>159</v>
      </c>
      <c r="CA84" s="27" t="s">
        <v>159</v>
      </c>
      <c r="CB84" s="27" t="s">
        <v>159</v>
      </c>
      <c r="CC84" s="27" t="s">
        <v>159</v>
      </c>
      <c r="CD84" s="27" t="s">
        <v>159</v>
      </c>
      <c r="CE84" s="27" t="s">
        <v>159</v>
      </c>
      <c r="CF84" s="27" t="s">
        <v>159</v>
      </c>
      <c r="CG84" s="27" t="s">
        <v>159</v>
      </c>
      <c r="CH84" s="27" t="s">
        <v>159</v>
      </c>
      <c r="CI84" s="27" t="s">
        <v>159</v>
      </c>
      <c r="CJ84" s="27" t="s">
        <v>159</v>
      </c>
      <c r="CK84" s="27" t="s">
        <v>159</v>
      </c>
      <c r="CL84" s="27" t="s">
        <v>159</v>
      </c>
      <c r="CM84" s="27" t="s">
        <v>159</v>
      </c>
      <c r="CN84" s="27" t="s">
        <v>159</v>
      </c>
      <c r="CO84" s="103" t="s">
        <v>159</v>
      </c>
      <c r="CP84" s="142" t="s">
        <v>159</v>
      </c>
      <c r="CQ84" s="27" t="s">
        <v>159</v>
      </c>
      <c r="CR84" s="27" t="s">
        <v>159</v>
      </c>
      <c r="CS84" s="27" t="s">
        <v>159</v>
      </c>
      <c r="CT84" s="27" t="s">
        <v>159</v>
      </c>
      <c r="CU84" s="142" t="s">
        <v>159</v>
      </c>
      <c r="CV84" s="27" t="s">
        <v>159</v>
      </c>
      <c r="CW84" s="27" t="s">
        <v>159</v>
      </c>
      <c r="CX84" s="27" t="s">
        <v>159</v>
      </c>
      <c r="CY84" s="27" t="s">
        <v>159</v>
      </c>
      <c r="CZ84" s="27" t="s">
        <v>159</v>
      </c>
      <c r="DA84" s="27" t="s">
        <v>159</v>
      </c>
      <c r="DB84" s="27" t="s">
        <v>159</v>
      </c>
      <c r="DC84" s="27" t="s">
        <v>159</v>
      </c>
      <c r="DD84" s="27" t="s">
        <v>159</v>
      </c>
      <c r="DE84" s="103" t="s">
        <v>159</v>
      </c>
      <c r="DF84" s="137" t="s">
        <v>159</v>
      </c>
      <c r="DG84" s="149" t="s">
        <v>159</v>
      </c>
      <c r="DH84" s="103" t="s">
        <v>159</v>
      </c>
      <c r="DI84" s="103" t="s">
        <v>159</v>
      </c>
      <c r="DJ84" s="38" t="s">
        <v>159</v>
      </c>
      <c r="DK84" s="38" t="s">
        <v>159</v>
      </c>
      <c r="DL84" s="38" t="s">
        <v>159</v>
      </c>
      <c r="DM84" s="38" t="s">
        <v>159</v>
      </c>
      <c r="DN84" s="38" t="s">
        <v>159</v>
      </c>
      <c r="DO84" s="38" t="s">
        <v>159</v>
      </c>
      <c r="DP84" s="38" t="s">
        <v>159</v>
      </c>
      <c r="DQ84" s="38" t="s">
        <v>159</v>
      </c>
      <c r="DR84" s="38" t="s">
        <v>159</v>
      </c>
      <c r="DS84" s="38" t="s">
        <v>159</v>
      </c>
      <c r="DT84" s="38" t="s">
        <v>159</v>
      </c>
      <c r="DU84" s="38" t="s">
        <v>159</v>
      </c>
      <c r="DV84" s="38" t="s">
        <v>159</v>
      </c>
      <c r="DW84" s="38" t="s">
        <v>159</v>
      </c>
      <c r="DX84" s="27" t="s">
        <v>159</v>
      </c>
      <c r="DY84" s="38" t="s">
        <v>159</v>
      </c>
      <c r="DZ84" s="38" t="s">
        <v>159</v>
      </c>
      <c r="EA84" s="38" t="s">
        <v>159</v>
      </c>
      <c r="EB84" s="38" t="s">
        <v>159</v>
      </c>
      <c r="EC84" s="38" t="s">
        <v>159</v>
      </c>
      <c r="ED84" s="38" t="s">
        <v>159</v>
      </c>
      <c r="EE84" s="38" t="s">
        <v>159</v>
      </c>
      <c r="EF84" s="38" t="s">
        <v>159</v>
      </c>
      <c r="EG84" s="27" t="s">
        <v>159</v>
      </c>
      <c r="EH84" s="103" t="s">
        <v>159</v>
      </c>
      <c r="EI84" s="137" t="s">
        <v>159</v>
      </c>
      <c r="EJ84" s="168" t="s">
        <v>159</v>
      </c>
      <c r="EK84" s="27" t="s">
        <v>159</v>
      </c>
      <c r="EL84" s="103" t="s">
        <v>159</v>
      </c>
      <c r="EM84" s="137" t="s">
        <v>159</v>
      </c>
      <c r="EN84" s="195" t="s">
        <v>159</v>
      </c>
      <c r="EO84" s="27" t="s">
        <v>159</v>
      </c>
      <c r="EP84" s="141" t="s">
        <v>159</v>
      </c>
      <c r="EQ84" s="137" t="s">
        <v>159</v>
      </c>
      <c r="ER84" s="195">
        <v>31500000</v>
      </c>
      <c r="ES84" s="27" t="s">
        <v>159</v>
      </c>
      <c r="ET84" s="27" t="s">
        <v>159</v>
      </c>
      <c r="EU84" s="27" t="s">
        <v>159</v>
      </c>
      <c r="EV84" s="27" t="s">
        <v>159</v>
      </c>
      <c r="EW84" s="27" t="s">
        <v>159</v>
      </c>
      <c r="EX84" s="27" t="s">
        <v>159</v>
      </c>
      <c r="EY84" s="27" t="s">
        <v>159</v>
      </c>
      <c r="EZ84" s="27" t="s">
        <v>159</v>
      </c>
      <c r="FA84" s="27" t="s">
        <v>159</v>
      </c>
      <c r="FB84" s="27" t="s">
        <v>159</v>
      </c>
      <c r="FC84" s="27" t="s">
        <v>159</v>
      </c>
      <c r="FD84" s="27" t="s">
        <v>159</v>
      </c>
      <c r="FE84" s="27" t="s">
        <v>159</v>
      </c>
      <c r="FF84" s="141" t="s">
        <v>159</v>
      </c>
      <c r="FG84" s="137">
        <v>31500000</v>
      </c>
      <c r="FH84" s="137">
        <v>31500000</v>
      </c>
      <c r="FI84" s="115" t="s">
        <v>159</v>
      </c>
      <c r="FJ84" s="103" t="s">
        <v>159</v>
      </c>
      <c r="FK84" s="202">
        <v>31500000</v>
      </c>
      <c r="FM84" s="29">
        <v>84</v>
      </c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KN84" s="8">
        <v>31500000</v>
      </c>
    </row>
    <row r="85" spans="1:314" s="31" customFormat="1" x14ac:dyDescent="0.15">
      <c r="A85" s="153"/>
      <c r="B85" s="293" t="s">
        <v>157</v>
      </c>
      <c r="C85" s="293"/>
      <c r="D85" s="293"/>
      <c r="E85" s="293"/>
      <c r="F85" s="293"/>
      <c r="G85" s="293"/>
      <c r="H85" s="5" t="s">
        <v>329</v>
      </c>
      <c r="I85" s="5" t="s">
        <v>329</v>
      </c>
      <c r="J85" s="5" t="s">
        <v>329</v>
      </c>
      <c r="K85" s="5" t="s">
        <v>329</v>
      </c>
      <c r="L85" s="5" t="s">
        <v>329</v>
      </c>
      <c r="M85" s="5" t="s">
        <v>329</v>
      </c>
      <c r="N85" s="5" t="s">
        <v>329</v>
      </c>
      <c r="O85" s="5" t="s">
        <v>329</v>
      </c>
      <c r="P85" s="5" t="s">
        <v>329</v>
      </c>
      <c r="Q85" s="5" t="s">
        <v>329</v>
      </c>
      <c r="R85" s="5" t="s">
        <v>329</v>
      </c>
      <c r="S85" s="5" t="s">
        <v>329</v>
      </c>
      <c r="T85" s="5" t="s">
        <v>329</v>
      </c>
      <c r="U85" s="5" t="s">
        <v>329</v>
      </c>
      <c r="V85" s="5" t="s">
        <v>329</v>
      </c>
      <c r="W85" s="5" t="s">
        <v>329</v>
      </c>
      <c r="X85" s="5" t="s">
        <v>329</v>
      </c>
      <c r="Y85" s="5" t="s">
        <v>329</v>
      </c>
      <c r="Z85" s="5" t="s">
        <v>329</v>
      </c>
      <c r="AA85" s="5" t="s">
        <v>329</v>
      </c>
      <c r="AB85" s="5" t="s">
        <v>329</v>
      </c>
      <c r="AC85" s="5" t="s">
        <v>329</v>
      </c>
      <c r="AD85" s="5" t="s">
        <v>329</v>
      </c>
      <c r="AE85" s="5" t="s">
        <v>329</v>
      </c>
      <c r="AF85" s="5" t="s">
        <v>329</v>
      </c>
      <c r="AG85" s="5" t="s">
        <v>329</v>
      </c>
      <c r="AH85" s="5" t="s">
        <v>329</v>
      </c>
      <c r="AI85" s="5" t="s">
        <v>329</v>
      </c>
      <c r="AJ85" s="5" t="s">
        <v>329</v>
      </c>
      <c r="AK85" s="5" t="s">
        <v>329</v>
      </c>
      <c r="AL85" s="5" t="s">
        <v>329</v>
      </c>
      <c r="AM85" s="5" t="s">
        <v>329</v>
      </c>
      <c r="AN85" s="5" t="s">
        <v>329</v>
      </c>
      <c r="AO85" s="5" t="s">
        <v>329</v>
      </c>
      <c r="AP85" s="5" t="s">
        <v>329</v>
      </c>
      <c r="AQ85" s="5" t="s">
        <v>329</v>
      </c>
      <c r="AR85" s="5" t="s">
        <v>329</v>
      </c>
      <c r="AS85" s="5" t="s">
        <v>329</v>
      </c>
      <c r="AT85" s="5" t="s">
        <v>329</v>
      </c>
      <c r="AU85" s="5" t="s">
        <v>329</v>
      </c>
      <c r="AV85" s="5" t="s">
        <v>329</v>
      </c>
      <c r="AW85" s="5" t="s">
        <v>329</v>
      </c>
      <c r="AX85" s="5" t="s">
        <v>329</v>
      </c>
      <c r="AY85" s="5" t="s">
        <v>329</v>
      </c>
      <c r="AZ85" s="5" t="s">
        <v>329</v>
      </c>
      <c r="BA85" s="5" t="s">
        <v>329</v>
      </c>
      <c r="BB85" s="5" t="s">
        <v>329</v>
      </c>
      <c r="BC85" s="5" t="s">
        <v>329</v>
      </c>
      <c r="BD85" s="5" t="s">
        <v>329</v>
      </c>
      <c r="BE85" s="5" t="s">
        <v>329</v>
      </c>
      <c r="BF85" s="5" t="s">
        <v>329</v>
      </c>
      <c r="BG85" s="5" t="s">
        <v>329</v>
      </c>
      <c r="BH85" s="5" t="s">
        <v>329</v>
      </c>
      <c r="BI85" s="5" t="s">
        <v>329</v>
      </c>
      <c r="BJ85" s="5" t="s">
        <v>329</v>
      </c>
      <c r="BK85" s="5" t="s">
        <v>329</v>
      </c>
      <c r="BL85" s="5" t="s">
        <v>329</v>
      </c>
      <c r="BM85" s="5" t="s">
        <v>329</v>
      </c>
      <c r="BN85" s="5" t="s">
        <v>329</v>
      </c>
      <c r="BO85" s="5" t="s">
        <v>329</v>
      </c>
      <c r="BP85" s="5" t="s">
        <v>329</v>
      </c>
      <c r="BQ85" s="5" t="s">
        <v>329</v>
      </c>
      <c r="BR85" s="5" t="s">
        <v>329</v>
      </c>
      <c r="BS85" s="5" t="s">
        <v>329</v>
      </c>
      <c r="BT85" s="5" t="s">
        <v>329</v>
      </c>
      <c r="BU85" s="5" t="s">
        <v>329</v>
      </c>
      <c r="BV85" s="5" t="s">
        <v>329</v>
      </c>
      <c r="BW85" s="5" t="s">
        <v>329</v>
      </c>
      <c r="BX85" s="5" t="s">
        <v>329</v>
      </c>
      <c r="BY85" s="5" t="s">
        <v>329</v>
      </c>
      <c r="BZ85" s="5" t="s">
        <v>329</v>
      </c>
      <c r="CA85" s="5" t="s">
        <v>329</v>
      </c>
      <c r="CB85" s="5" t="s">
        <v>329</v>
      </c>
      <c r="CC85" s="5" t="s">
        <v>329</v>
      </c>
      <c r="CD85" s="5" t="s">
        <v>329</v>
      </c>
      <c r="CE85" s="5" t="s">
        <v>329</v>
      </c>
      <c r="CF85" s="5" t="s">
        <v>329</v>
      </c>
      <c r="CG85" s="5" t="s">
        <v>329</v>
      </c>
      <c r="CH85" s="5" t="s">
        <v>329</v>
      </c>
      <c r="CI85" s="5" t="s">
        <v>329</v>
      </c>
      <c r="CJ85" s="5" t="s">
        <v>329</v>
      </c>
      <c r="CK85" s="5" t="s">
        <v>329</v>
      </c>
      <c r="CL85" s="5" t="s">
        <v>329</v>
      </c>
      <c r="CM85" s="5" t="s">
        <v>329</v>
      </c>
      <c r="CN85" s="5" t="s">
        <v>329</v>
      </c>
      <c r="CO85" s="5" t="s">
        <v>329</v>
      </c>
      <c r="CP85" s="5" t="s">
        <v>329</v>
      </c>
      <c r="CQ85" s="5" t="s">
        <v>329</v>
      </c>
      <c r="CR85" s="5" t="s">
        <v>329</v>
      </c>
      <c r="CS85" s="5" t="s">
        <v>329</v>
      </c>
      <c r="CT85" s="5" t="s">
        <v>329</v>
      </c>
      <c r="CU85" s="5" t="s">
        <v>329</v>
      </c>
      <c r="CV85" s="5" t="s">
        <v>329</v>
      </c>
      <c r="CW85" s="5" t="s">
        <v>329</v>
      </c>
      <c r="CX85" s="5" t="s">
        <v>329</v>
      </c>
      <c r="CY85" s="5" t="s">
        <v>329</v>
      </c>
      <c r="CZ85" s="5" t="s">
        <v>329</v>
      </c>
      <c r="DA85" s="5" t="s">
        <v>329</v>
      </c>
      <c r="DB85" s="5" t="s">
        <v>329</v>
      </c>
      <c r="DC85" s="5" t="s">
        <v>329</v>
      </c>
      <c r="DD85" s="5" t="s">
        <v>329</v>
      </c>
      <c r="DE85" s="5" t="s">
        <v>329</v>
      </c>
      <c r="DF85" s="5" t="s">
        <v>329</v>
      </c>
      <c r="DG85" s="5" t="s">
        <v>329</v>
      </c>
      <c r="DH85" s="5" t="s">
        <v>329</v>
      </c>
      <c r="DI85" s="5" t="s">
        <v>329</v>
      </c>
      <c r="DJ85" s="5" t="s">
        <v>329</v>
      </c>
      <c r="DK85" s="5" t="s">
        <v>329</v>
      </c>
      <c r="DL85" s="5" t="s">
        <v>329</v>
      </c>
      <c r="DM85" s="5" t="s">
        <v>329</v>
      </c>
      <c r="DN85" s="5" t="s">
        <v>329</v>
      </c>
      <c r="DO85" s="5" t="s">
        <v>329</v>
      </c>
      <c r="DP85" s="5" t="s">
        <v>329</v>
      </c>
      <c r="DQ85" s="5" t="s">
        <v>329</v>
      </c>
      <c r="DR85" s="5" t="s">
        <v>329</v>
      </c>
      <c r="DS85" s="5" t="s">
        <v>329</v>
      </c>
      <c r="DT85" s="5" t="s">
        <v>329</v>
      </c>
      <c r="DU85" s="5" t="s">
        <v>329</v>
      </c>
      <c r="DV85" s="5" t="s">
        <v>329</v>
      </c>
      <c r="DW85" s="5" t="s">
        <v>329</v>
      </c>
      <c r="DX85" s="5" t="s">
        <v>329</v>
      </c>
      <c r="DY85" s="5" t="s">
        <v>329</v>
      </c>
      <c r="DZ85" s="5" t="s">
        <v>329</v>
      </c>
      <c r="EA85" s="5" t="s">
        <v>329</v>
      </c>
      <c r="EB85" s="5" t="s">
        <v>329</v>
      </c>
      <c r="EC85" s="5" t="s">
        <v>329</v>
      </c>
      <c r="ED85" s="5" t="s">
        <v>329</v>
      </c>
      <c r="EE85" s="5" t="s">
        <v>329</v>
      </c>
      <c r="EF85" s="5" t="s">
        <v>329</v>
      </c>
      <c r="EG85" s="5" t="s">
        <v>329</v>
      </c>
      <c r="EH85" s="5" t="s">
        <v>329</v>
      </c>
      <c r="EI85" s="5" t="s">
        <v>329</v>
      </c>
      <c r="EJ85" s="5" t="s">
        <v>329</v>
      </c>
      <c r="EK85" s="5" t="s">
        <v>329</v>
      </c>
      <c r="EL85" s="5" t="s">
        <v>329</v>
      </c>
      <c r="EM85" s="5" t="s">
        <v>329</v>
      </c>
      <c r="EN85" s="5" t="s">
        <v>329</v>
      </c>
      <c r="EO85" s="5" t="s">
        <v>329</v>
      </c>
      <c r="EP85" s="5" t="s">
        <v>329</v>
      </c>
      <c r="EQ85" s="5" t="s">
        <v>329</v>
      </c>
      <c r="ER85" s="5" t="s">
        <v>329</v>
      </c>
      <c r="ES85" s="5" t="s">
        <v>329</v>
      </c>
      <c r="ET85" s="5" t="s">
        <v>329</v>
      </c>
      <c r="EU85" s="5" t="s">
        <v>329</v>
      </c>
      <c r="EV85" s="5" t="s">
        <v>329</v>
      </c>
      <c r="EW85" s="5" t="s">
        <v>329</v>
      </c>
      <c r="EX85" s="5" t="s">
        <v>329</v>
      </c>
      <c r="EY85" s="5" t="s">
        <v>329</v>
      </c>
      <c r="EZ85" s="5" t="s">
        <v>329</v>
      </c>
      <c r="FA85" s="5" t="s">
        <v>329</v>
      </c>
      <c r="FB85" s="5" t="s">
        <v>329</v>
      </c>
      <c r="FC85" s="5" t="s">
        <v>329</v>
      </c>
      <c r="FD85" s="5" t="s">
        <v>329</v>
      </c>
      <c r="FE85" s="5" t="s">
        <v>329</v>
      </c>
      <c r="FF85" s="5" t="s">
        <v>329</v>
      </c>
      <c r="FG85" s="5" t="s">
        <v>329</v>
      </c>
      <c r="FH85" s="5" t="s">
        <v>329</v>
      </c>
      <c r="FI85" s="5" t="s">
        <v>329</v>
      </c>
      <c r="FJ85" s="5" t="s">
        <v>329</v>
      </c>
      <c r="FK85" s="5" t="s">
        <v>329</v>
      </c>
      <c r="FM85" s="36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DJ4:EI4"/>
    <mergeCell ref="EJ4:EM4"/>
    <mergeCell ref="EW5:EW6"/>
    <mergeCell ref="EX5:EX6"/>
    <mergeCell ref="ED5:ED6"/>
    <mergeCell ref="DM5:DM6"/>
    <mergeCell ref="EJ5:EJ6"/>
    <mergeCell ref="EB5:EB6"/>
    <mergeCell ref="EC5:EC6"/>
    <mergeCell ref="EF5:EF6"/>
    <mergeCell ref="DN5:DN6"/>
    <mergeCell ref="DO5:DO6"/>
    <mergeCell ref="DP5:DP6"/>
    <mergeCell ref="EE5:EE6"/>
    <mergeCell ref="EG5:EG6"/>
    <mergeCell ref="EH5:EH6"/>
    <mergeCell ref="EY5:EY6"/>
    <mergeCell ref="FI4:FI6"/>
    <mergeCell ref="EM5:EM6"/>
    <mergeCell ref="EO5:EO6"/>
    <mergeCell ref="EZ5:EZ6"/>
    <mergeCell ref="FA5:FA6"/>
    <mergeCell ref="EP5:EP6"/>
    <mergeCell ref="FH4:FH6"/>
    <mergeCell ref="EN5:EN6"/>
    <mergeCell ref="FJ4:FJ6"/>
    <mergeCell ref="FK4:FK6"/>
    <mergeCell ref="EN4:EQ4"/>
    <mergeCell ref="ER4:FG4"/>
    <mergeCell ref="EU5:EU6"/>
    <mergeCell ref="EQ5:EQ6"/>
    <mergeCell ref="ER5:ER6"/>
    <mergeCell ref="ES5:ES6"/>
    <mergeCell ref="ET5:ET6"/>
    <mergeCell ref="FG5:FG6"/>
    <mergeCell ref="EV5:EV6"/>
    <mergeCell ref="FB5:FB6"/>
    <mergeCell ref="FC5:FC6"/>
    <mergeCell ref="FD5:FD6"/>
    <mergeCell ref="FE5:FE6"/>
    <mergeCell ref="FF5:FF6"/>
    <mergeCell ref="DQ5:DQ6"/>
    <mergeCell ref="DR5:DR6"/>
    <mergeCell ref="DS5:DS6"/>
    <mergeCell ref="DW5:DW6"/>
    <mergeCell ref="DX5:DX6"/>
    <mergeCell ref="EI5:EI6"/>
    <mergeCell ref="DT5:DT6"/>
    <mergeCell ref="DU5:DU6"/>
    <mergeCell ref="DV5:DV6"/>
    <mergeCell ref="EK5:EK6"/>
    <mergeCell ref="EL5:EL6"/>
    <mergeCell ref="B85:G85"/>
    <mergeCell ref="DG4:DG6"/>
    <mergeCell ref="DI4:DI6"/>
    <mergeCell ref="U4:DE4"/>
    <mergeCell ref="B3:G6"/>
    <mergeCell ref="DF4:DF6"/>
    <mergeCell ref="H3:T3"/>
    <mergeCell ref="U3:DI3"/>
    <mergeCell ref="K4:K6"/>
    <mergeCell ref="L4:L6"/>
    <mergeCell ref="R4:R6"/>
    <mergeCell ref="S4:S6"/>
    <mergeCell ref="T4:T6"/>
    <mergeCell ref="P4:P6"/>
    <mergeCell ref="Q4:Q6"/>
    <mergeCell ref="DJ3:FK3"/>
    <mergeCell ref="H4:H6"/>
    <mergeCell ref="I4:I6"/>
    <mergeCell ref="J4:J6"/>
    <mergeCell ref="U5:CO5"/>
    <mergeCell ref="CP5:DE5"/>
    <mergeCell ref="DY5:DY6"/>
    <mergeCell ref="DZ5:DZ6"/>
    <mergeCell ref="EA5:EA6"/>
    <mergeCell ref="DH4:DH6"/>
    <mergeCell ref="M4:M6"/>
    <mergeCell ref="N4:N6"/>
    <mergeCell ref="O4:O6"/>
    <mergeCell ref="DJ5:DJ6"/>
    <mergeCell ref="DK5:DK6"/>
    <mergeCell ref="DL5:DL6"/>
  </mergeCells>
  <phoneticPr fontId="37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18B1-ABFA-459B-A18C-7495D4DE67F6}">
  <sheetPr>
    <tabColor rgb="FFFF0000"/>
    <pageSetUpPr fitToPage="1"/>
  </sheetPr>
  <dimension ref="A1:S51"/>
  <sheetViews>
    <sheetView tabSelected="1" view="pageBreakPreview" workbookViewId="0">
      <selection activeCell="J20" sqref="J20:K20"/>
    </sheetView>
  </sheetViews>
  <sheetFormatPr defaultColWidth="9" defaultRowHeight="13.5" x14ac:dyDescent="0.15"/>
  <cols>
    <col min="1" max="1" width="0.875" style="249" customWidth="1"/>
    <col min="2" max="2" width="3.75" style="249" customWidth="1"/>
    <col min="3" max="3" width="16.75" style="249" customWidth="1"/>
    <col min="4" max="17" width="8.5" style="249" customWidth="1"/>
    <col min="18" max="18" width="16.25" style="249" customWidth="1"/>
    <col min="19" max="19" width="0.625" style="249" customWidth="1"/>
    <col min="20" max="20" width="0.375" style="249" customWidth="1"/>
    <col min="21" max="16384" width="9" style="249"/>
  </cols>
  <sheetData>
    <row r="1" spans="1:19" ht="18.75" customHeight="1" x14ac:dyDescent="0.15">
      <c r="A1" s="358" t="s">
        <v>330</v>
      </c>
      <c r="B1" s="358"/>
      <c r="C1" s="358"/>
      <c r="D1" s="358"/>
      <c r="E1" s="358"/>
    </row>
    <row r="2" spans="1:19" ht="24.75" customHeight="1" x14ac:dyDescent="0.15">
      <c r="A2" s="359" t="s">
        <v>365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</row>
    <row r="3" spans="1:19" ht="19.5" customHeight="1" x14ac:dyDescent="0.15">
      <c r="A3" s="358" t="s">
        <v>331</v>
      </c>
      <c r="B3" s="358"/>
      <c r="C3" s="358"/>
      <c r="D3" s="358"/>
      <c r="E3" s="358"/>
      <c r="F3" s="358"/>
      <c r="G3" s="358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</row>
    <row r="4" spans="1:19" ht="17.25" customHeight="1" x14ac:dyDescent="0.15">
      <c r="A4" s="251"/>
      <c r="B4" s="251"/>
      <c r="C4" s="251"/>
      <c r="D4" s="251"/>
      <c r="E4" s="251"/>
      <c r="F4" s="360"/>
      <c r="G4" s="360"/>
      <c r="H4" s="360"/>
      <c r="I4" s="360"/>
      <c r="J4" s="360"/>
      <c r="K4" s="360"/>
      <c r="L4" s="360"/>
      <c r="M4" s="360"/>
      <c r="N4" s="251"/>
      <c r="O4" s="251"/>
      <c r="P4" s="251"/>
      <c r="Q4" s="251"/>
      <c r="R4" s="251"/>
    </row>
    <row r="5" spans="1:19" ht="16.5" customHeight="1" x14ac:dyDescent="0.15">
      <c r="A5" s="252" t="s">
        <v>332</v>
      </c>
      <c r="B5" s="252"/>
      <c r="C5" s="252"/>
      <c r="D5" s="252"/>
      <c r="E5" s="252"/>
      <c r="F5" s="360"/>
      <c r="G5" s="360"/>
      <c r="H5" s="360"/>
      <c r="I5" s="360"/>
      <c r="J5" s="360"/>
      <c r="K5" s="360"/>
      <c r="L5" s="360"/>
      <c r="M5" s="360"/>
      <c r="N5" s="361"/>
      <c r="O5" s="361"/>
      <c r="P5" s="361"/>
      <c r="Q5" s="361"/>
      <c r="R5" s="252"/>
    </row>
    <row r="6" spans="1:19" ht="1.5" customHeight="1" x14ac:dyDescent="0.15"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</row>
    <row r="7" spans="1:19" ht="20.25" customHeight="1" x14ac:dyDescent="0.15">
      <c r="B7" s="253" t="s">
        <v>333</v>
      </c>
      <c r="C7" s="254"/>
      <c r="D7" s="255"/>
      <c r="E7" s="255"/>
      <c r="F7" s="255"/>
      <c r="G7" s="353"/>
      <c r="H7" s="353"/>
      <c r="I7" s="353"/>
      <c r="J7" s="353"/>
      <c r="K7" s="353"/>
      <c r="L7" s="353"/>
      <c r="M7" s="255"/>
      <c r="N7" s="255"/>
      <c r="O7" s="255"/>
      <c r="P7" s="255"/>
      <c r="Q7" s="256" t="s">
        <v>334</v>
      </c>
      <c r="R7" s="255"/>
    </row>
    <row r="8" spans="1:19" ht="37.5" customHeight="1" x14ac:dyDescent="0.15">
      <c r="B8" s="344" t="s">
        <v>335</v>
      </c>
      <c r="C8" s="344"/>
      <c r="D8" s="354" t="s">
        <v>336</v>
      </c>
      <c r="E8" s="355"/>
      <c r="F8" s="354" t="s">
        <v>337</v>
      </c>
      <c r="G8" s="355"/>
      <c r="H8" s="354" t="s">
        <v>338</v>
      </c>
      <c r="I8" s="355"/>
      <c r="J8" s="354" t="s">
        <v>339</v>
      </c>
      <c r="K8" s="355"/>
      <c r="L8" s="354" t="s">
        <v>340</v>
      </c>
      <c r="M8" s="355"/>
      <c r="N8" s="355" t="s">
        <v>341</v>
      </c>
      <c r="O8" s="344"/>
      <c r="P8" s="356" t="s">
        <v>342</v>
      </c>
      <c r="Q8" s="357"/>
      <c r="R8" s="257"/>
    </row>
    <row r="9" spans="1:19" ht="14.1" customHeight="1" x14ac:dyDescent="0.15">
      <c r="B9" s="335" t="s">
        <v>343</v>
      </c>
      <c r="C9" s="335"/>
      <c r="D9" s="337">
        <f>SUM(D10:E18)</f>
        <v>9872480374</v>
      </c>
      <c r="E9" s="333"/>
      <c r="F9" s="337">
        <f>SUM(F10:G18)</f>
        <v>43047011</v>
      </c>
      <c r="G9" s="333"/>
      <c r="H9" s="337">
        <f>SUM(H10:I18)</f>
        <v>24651610</v>
      </c>
      <c r="I9" s="333"/>
      <c r="J9" s="337">
        <f>SUM(J10:K18)</f>
        <v>9890875775</v>
      </c>
      <c r="K9" s="333"/>
      <c r="L9" s="337">
        <f>SUM(L10:M18)</f>
        <v>5592062843</v>
      </c>
      <c r="M9" s="333"/>
      <c r="N9" s="337">
        <f>SUM(N10:O18)</f>
        <v>256608078</v>
      </c>
      <c r="O9" s="333"/>
      <c r="P9" s="337">
        <f t="shared" ref="P9:P26" si="0">IF(AND(J9="-",L9="-"),"-",IF(L9="-",J9,J9-L9))</f>
        <v>4298812932</v>
      </c>
      <c r="Q9" s="333"/>
      <c r="R9" s="257"/>
    </row>
    <row r="10" spans="1:19" ht="14.1" customHeight="1" x14ac:dyDescent="0.15">
      <c r="B10" s="335" t="s">
        <v>344</v>
      </c>
      <c r="C10" s="335"/>
      <c r="D10" s="337">
        <v>1272272059</v>
      </c>
      <c r="E10" s="333"/>
      <c r="F10" s="337">
        <v>1378304</v>
      </c>
      <c r="G10" s="333"/>
      <c r="H10" s="337">
        <v>1349310</v>
      </c>
      <c r="I10" s="333"/>
      <c r="J10" s="337">
        <v>1272301053</v>
      </c>
      <c r="K10" s="333"/>
      <c r="L10" s="337">
        <v>0</v>
      </c>
      <c r="M10" s="333"/>
      <c r="N10" s="333">
        <v>0</v>
      </c>
      <c r="O10" s="334"/>
      <c r="P10" s="337">
        <f t="shared" si="0"/>
        <v>1272301053</v>
      </c>
      <c r="Q10" s="333"/>
      <c r="R10" s="257"/>
    </row>
    <row r="11" spans="1:19" ht="14.1" customHeight="1" x14ac:dyDescent="0.15">
      <c r="B11" s="336" t="s">
        <v>345</v>
      </c>
      <c r="C11" s="336"/>
      <c r="D11" s="328">
        <v>294534664</v>
      </c>
      <c r="E11" s="329"/>
      <c r="F11" s="328">
        <v>0</v>
      </c>
      <c r="G11" s="329"/>
      <c r="H11" s="328">
        <v>0</v>
      </c>
      <c r="I11" s="329"/>
      <c r="J11" s="328">
        <v>294534664</v>
      </c>
      <c r="K11" s="329"/>
      <c r="L11" s="337">
        <v>0</v>
      </c>
      <c r="M11" s="333"/>
      <c r="N11" s="333">
        <v>0</v>
      </c>
      <c r="O11" s="334"/>
      <c r="P11" s="337">
        <f t="shared" si="0"/>
        <v>294534664</v>
      </c>
      <c r="Q11" s="333"/>
      <c r="R11" s="257"/>
    </row>
    <row r="12" spans="1:19" ht="14.1" customHeight="1" x14ac:dyDescent="0.15">
      <c r="B12" s="336" t="s">
        <v>346</v>
      </c>
      <c r="C12" s="336"/>
      <c r="D12" s="328">
        <v>6992419047</v>
      </c>
      <c r="E12" s="329"/>
      <c r="F12" s="328">
        <v>27746707</v>
      </c>
      <c r="G12" s="329"/>
      <c r="H12" s="328">
        <v>23302300</v>
      </c>
      <c r="I12" s="329"/>
      <c r="J12" s="328">
        <v>6996863454</v>
      </c>
      <c r="K12" s="329"/>
      <c r="L12" s="337">
        <v>4625035175</v>
      </c>
      <c r="M12" s="333"/>
      <c r="N12" s="333">
        <v>164034806</v>
      </c>
      <c r="O12" s="334"/>
      <c r="P12" s="337">
        <f t="shared" si="0"/>
        <v>2371828279</v>
      </c>
      <c r="Q12" s="333"/>
      <c r="R12" s="257"/>
    </row>
    <row r="13" spans="1:19" ht="14.1" customHeight="1" x14ac:dyDescent="0.15">
      <c r="B13" s="335" t="s">
        <v>347</v>
      </c>
      <c r="C13" s="335"/>
      <c r="D13" s="337">
        <v>1313254604</v>
      </c>
      <c r="E13" s="333"/>
      <c r="F13" s="337">
        <v>9922000</v>
      </c>
      <c r="G13" s="333"/>
      <c r="H13" s="337">
        <v>0</v>
      </c>
      <c r="I13" s="333"/>
      <c r="J13" s="337">
        <v>1323176604</v>
      </c>
      <c r="K13" s="333"/>
      <c r="L13" s="337">
        <v>967027668</v>
      </c>
      <c r="M13" s="333"/>
      <c r="N13" s="333">
        <v>92573272</v>
      </c>
      <c r="O13" s="334"/>
      <c r="P13" s="337">
        <f t="shared" si="0"/>
        <v>356148936</v>
      </c>
      <c r="Q13" s="333"/>
      <c r="R13" s="257"/>
    </row>
    <row r="14" spans="1:19" ht="14.1" customHeight="1" x14ac:dyDescent="0.15">
      <c r="B14" s="341" t="s">
        <v>348</v>
      </c>
      <c r="C14" s="341"/>
      <c r="D14" s="328">
        <v>0</v>
      </c>
      <c r="E14" s="329"/>
      <c r="F14" s="328">
        <v>0</v>
      </c>
      <c r="G14" s="329"/>
      <c r="H14" s="328">
        <v>0</v>
      </c>
      <c r="I14" s="329"/>
      <c r="J14" s="328">
        <v>0</v>
      </c>
      <c r="K14" s="329"/>
      <c r="L14" s="337">
        <v>0</v>
      </c>
      <c r="M14" s="333"/>
      <c r="N14" s="333">
        <v>0</v>
      </c>
      <c r="O14" s="334"/>
      <c r="P14" s="337">
        <f t="shared" si="0"/>
        <v>0</v>
      </c>
      <c r="Q14" s="333"/>
      <c r="R14" s="257"/>
    </row>
    <row r="15" spans="1:19" ht="14.1" customHeight="1" x14ac:dyDescent="0.15">
      <c r="B15" s="343" t="s">
        <v>349</v>
      </c>
      <c r="C15" s="343"/>
      <c r="D15" s="337">
        <v>0</v>
      </c>
      <c r="E15" s="333"/>
      <c r="F15" s="337">
        <v>0</v>
      </c>
      <c r="G15" s="333"/>
      <c r="H15" s="337">
        <v>0</v>
      </c>
      <c r="I15" s="333"/>
      <c r="J15" s="337">
        <v>0</v>
      </c>
      <c r="K15" s="333"/>
      <c r="L15" s="337">
        <v>0</v>
      </c>
      <c r="M15" s="333"/>
      <c r="N15" s="333">
        <v>0</v>
      </c>
      <c r="O15" s="334"/>
      <c r="P15" s="337">
        <f t="shared" si="0"/>
        <v>0</v>
      </c>
      <c r="Q15" s="333"/>
      <c r="R15" s="257"/>
    </row>
    <row r="16" spans="1:19" ht="14.1" customHeight="1" x14ac:dyDescent="0.15">
      <c r="B16" s="341" t="s">
        <v>350</v>
      </c>
      <c r="C16" s="341"/>
      <c r="D16" s="328">
        <v>0</v>
      </c>
      <c r="E16" s="329"/>
      <c r="F16" s="328">
        <v>0</v>
      </c>
      <c r="G16" s="329"/>
      <c r="H16" s="328">
        <v>0</v>
      </c>
      <c r="I16" s="329"/>
      <c r="J16" s="328">
        <v>0</v>
      </c>
      <c r="K16" s="329"/>
      <c r="L16" s="337">
        <v>0</v>
      </c>
      <c r="M16" s="333"/>
      <c r="N16" s="333">
        <v>0</v>
      </c>
      <c r="O16" s="334"/>
      <c r="P16" s="337">
        <f t="shared" si="0"/>
        <v>0</v>
      </c>
      <c r="Q16" s="333"/>
      <c r="R16" s="257"/>
    </row>
    <row r="17" spans="2:18" ht="14.1" customHeight="1" x14ac:dyDescent="0.15">
      <c r="B17" s="336" t="s">
        <v>351</v>
      </c>
      <c r="C17" s="336"/>
      <c r="D17" s="337">
        <v>0</v>
      </c>
      <c r="E17" s="333"/>
      <c r="F17" s="337">
        <v>0</v>
      </c>
      <c r="G17" s="333"/>
      <c r="H17" s="337">
        <v>0</v>
      </c>
      <c r="I17" s="333"/>
      <c r="J17" s="337">
        <v>0</v>
      </c>
      <c r="K17" s="333"/>
      <c r="L17" s="337">
        <v>0</v>
      </c>
      <c r="M17" s="333"/>
      <c r="N17" s="333">
        <v>0</v>
      </c>
      <c r="O17" s="334"/>
      <c r="P17" s="337">
        <f t="shared" si="0"/>
        <v>0</v>
      </c>
      <c r="Q17" s="333"/>
      <c r="R17" s="257"/>
    </row>
    <row r="18" spans="2:18" ht="14.1" customHeight="1" x14ac:dyDescent="0.15">
      <c r="B18" s="336" t="s">
        <v>352</v>
      </c>
      <c r="C18" s="336"/>
      <c r="D18" s="328">
        <v>0</v>
      </c>
      <c r="E18" s="329"/>
      <c r="F18" s="328">
        <v>4000000</v>
      </c>
      <c r="G18" s="329"/>
      <c r="H18" s="328">
        <v>0</v>
      </c>
      <c r="I18" s="329"/>
      <c r="J18" s="328">
        <v>4000000</v>
      </c>
      <c r="K18" s="329"/>
      <c r="L18" s="337">
        <v>0</v>
      </c>
      <c r="M18" s="333"/>
      <c r="N18" s="333">
        <v>0</v>
      </c>
      <c r="O18" s="334"/>
      <c r="P18" s="337">
        <f t="shared" si="0"/>
        <v>4000000</v>
      </c>
      <c r="Q18" s="333"/>
      <c r="R18" s="257"/>
    </row>
    <row r="19" spans="2:18" ht="14.1" customHeight="1" x14ac:dyDescent="0.15">
      <c r="B19" s="351" t="s">
        <v>353</v>
      </c>
      <c r="C19" s="351"/>
      <c r="D19" s="328">
        <f>SUM(D20:E24)</f>
        <v>32905660042</v>
      </c>
      <c r="E19" s="329"/>
      <c r="F19" s="328">
        <f>SUM(F20:G24)</f>
        <v>198800262</v>
      </c>
      <c r="G19" s="329"/>
      <c r="H19" s="328">
        <f>SUM(H20:I24)</f>
        <v>40459404</v>
      </c>
      <c r="I19" s="329"/>
      <c r="J19" s="328">
        <f>SUM(J20:K24)</f>
        <v>33064000900</v>
      </c>
      <c r="K19" s="329"/>
      <c r="L19" s="328">
        <f>SUM(L20:M24)</f>
        <v>16404883055</v>
      </c>
      <c r="M19" s="329"/>
      <c r="N19" s="328">
        <f>SUM(N20:O24)</f>
        <v>775913243</v>
      </c>
      <c r="O19" s="329"/>
      <c r="P19" s="337">
        <f t="shared" si="0"/>
        <v>16659117845</v>
      </c>
      <c r="Q19" s="333"/>
      <c r="R19" s="257"/>
    </row>
    <row r="20" spans="2:18" ht="14.1" customHeight="1" x14ac:dyDescent="0.15">
      <c r="B20" s="335" t="s">
        <v>354</v>
      </c>
      <c r="C20" s="335"/>
      <c r="D20" s="337">
        <v>98401758</v>
      </c>
      <c r="E20" s="333"/>
      <c r="F20" s="337">
        <v>230275</v>
      </c>
      <c r="G20" s="333"/>
      <c r="H20" s="337">
        <v>0</v>
      </c>
      <c r="I20" s="333"/>
      <c r="J20" s="337">
        <v>98632033</v>
      </c>
      <c r="K20" s="333"/>
      <c r="L20" s="337">
        <v>0</v>
      </c>
      <c r="M20" s="333"/>
      <c r="N20" s="333">
        <v>0</v>
      </c>
      <c r="O20" s="334"/>
      <c r="P20" s="337">
        <f t="shared" si="0"/>
        <v>98632033</v>
      </c>
      <c r="Q20" s="333"/>
      <c r="R20" s="257"/>
    </row>
    <row r="21" spans="2:18" ht="14.1" customHeight="1" x14ac:dyDescent="0.15">
      <c r="B21" s="336" t="s">
        <v>346</v>
      </c>
      <c r="C21" s="336"/>
      <c r="D21" s="349">
        <v>1021655542</v>
      </c>
      <c r="E21" s="350"/>
      <c r="F21" s="349">
        <v>0</v>
      </c>
      <c r="G21" s="350"/>
      <c r="H21" s="349">
        <v>0</v>
      </c>
      <c r="I21" s="350"/>
      <c r="J21" s="349">
        <v>1021655542</v>
      </c>
      <c r="K21" s="350"/>
      <c r="L21" s="337">
        <v>560530615</v>
      </c>
      <c r="M21" s="333"/>
      <c r="N21" s="333">
        <v>30684063</v>
      </c>
      <c r="O21" s="334"/>
      <c r="P21" s="337">
        <f t="shared" si="0"/>
        <v>461124927</v>
      </c>
      <c r="Q21" s="333"/>
      <c r="R21" s="257"/>
    </row>
    <row r="22" spans="2:18" ht="14.1" customHeight="1" x14ac:dyDescent="0.15">
      <c r="B22" s="335" t="s">
        <v>347</v>
      </c>
      <c r="C22" s="335"/>
      <c r="D22" s="349">
        <v>31745143338</v>
      </c>
      <c r="E22" s="350"/>
      <c r="F22" s="349">
        <v>179546014</v>
      </c>
      <c r="G22" s="350"/>
      <c r="H22" s="349">
        <v>0</v>
      </c>
      <c r="I22" s="350"/>
      <c r="J22" s="349">
        <v>31924689352</v>
      </c>
      <c r="K22" s="350"/>
      <c r="L22" s="337">
        <v>15844352440</v>
      </c>
      <c r="M22" s="333"/>
      <c r="N22" s="333">
        <v>745229180</v>
      </c>
      <c r="O22" s="334"/>
      <c r="P22" s="337">
        <f t="shared" si="0"/>
        <v>16080336912</v>
      </c>
      <c r="Q22" s="333"/>
      <c r="R22" s="257"/>
    </row>
    <row r="23" spans="2:18" ht="14.1" customHeight="1" x14ac:dyDescent="0.15">
      <c r="B23" s="335" t="s">
        <v>351</v>
      </c>
      <c r="C23" s="335"/>
      <c r="D23" s="337">
        <v>0</v>
      </c>
      <c r="E23" s="333"/>
      <c r="F23" s="337">
        <v>0</v>
      </c>
      <c r="G23" s="333"/>
      <c r="H23" s="337">
        <v>0</v>
      </c>
      <c r="I23" s="333"/>
      <c r="J23" s="337">
        <v>0</v>
      </c>
      <c r="K23" s="333"/>
      <c r="L23" s="337">
        <v>0</v>
      </c>
      <c r="M23" s="333"/>
      <c r="N23" s="333">
        <v>0</v>
      </c>
      <c r="O23" s="334"/>
      <c r="P23" s="337">
        <f t="shared" si="0"/>
        <v>0</v>
      </c>
      <c r="Q23" s="333"/>
      <c r="R23" s="257"/>
    </row>
    <row r="24" spans="2:18" ht="14.1" customHeight="1" x14ac:dyDescent="0.15">
      <c r="B24" s="336" t="s">
        <v>352</v>
      </c>
      <c r="C24" s="336"/>
      <c r="D24" s="349">
        <v>40459404</v>
      </c>
      <c r="E24" s="350"/>
      <c r="F24" s="349">
        <v>19023973</v>
      </c>
      <c r="G24" s="350"/>
      <c r="H24" s="349">
        <v>40459404</v>
      </c>
      <c r="I24" s="350"/>
      <c r="J24" s="349">
        <v>19023973</v>
      </c>
      <c r="K24" s="350"/>
      <c r="L24" s="337">
        <v>0</v>
      </c>
      <c r="M24" s="333"/>
      <c r="N24" s="333">
        <v>0</v>
      </c>
      <c r="O24" s="334"/>
      <c r="P24" s="337">
        <f t="shared" si="0"/>
        <v>19023973</v>
      </c>
      <c r="Q24" s="333"/>
      <c r="R24" s="257"/>
    </row>
    <row r="25" spans="2:18" ht="14.1" customHeight="1" x14ac:dyDescent="0.15">
      <c r="B25" s="335" t="s">
        <v>355</v>
      </c>
      <c r="C25" s="335"/>
      <c r="D25" s="349">
        <v>55536188</v>
      </c>
      <c r="E25" s="350"/>
      <c r="F25" s="349">
        <v>18737999</v>
      </c>
      <c r="G25" s="350"/>
      <c r="H25" s="349">
        <v>0</v>
      </c>
      <c r="I25" s="350"/>
      <c r="J25" s="349">
        <v>74274187</v>
      </c>
      <c r="K25" s="350"/>
      <c r="L25" s="337">
        <v>32719819</v>
      </c>
      <c r="M25" s="333"/>
      <c r="N25" s="333">
        <v>6966833</v>
      </c>
      <c r="O25" s="334"/>
      <c r="P25" s="337">
        <f t="shared" si="0"/>
        <v>41554368</v>
      </c>
      <c r="Q25" s="333"/>
      <c r="R25" s="257"/>
    </row>
    <row r="26" spans="2:18" ht="14.1" customHeight="1" x14ac:dyDescent="0.15">
      <c r="B26" s="347" t="s">
        <v>356</v>
      </c>
      <c r="C26" s="348"/>
      <c r="D26" s="328">
        <f>SUM(D10:E18)+SUM(D20:E25)</f>
        <v>42833676604</v>
      </c>
      <c r="E26" s="329"/>
      <c r="F26" s="328">
        <f>SUM(F10:G18)+SUM(F20:G25)</f>
        <v>260585272</v>
      </c>
      <c r="G26" s="329"/>
      <c r="H26" s="328">
        <f>SUM(H10:I18)+SUM(H20:I25)</f>
        <v>65111014</v>
      </c>
      <c r="I26" s="329"/>
      <c r="J26" s="328">
        <f>SUM(J10:K18)+SUM(J20:K25)</f>
        <v>43029150862</v>
      </c>
      <c r="K26" s="329"/>
      <c r="L26" s="328">
        <f>SUM(L10:M18)+SUM(L20:M25)</f>
        <v>22029665717</v>
      </c>
      <c r="M26" s="329"/>
      <c r="N26" s="328">
        <f>SUM(N10:O18)+SUM(N20:O25)</f>
        <v>1039488154</v>
      </c>
      <c r="O26" s="329"/>
      <c r="P26" s="337">
        <f t="shared" si="0"/>
        <v>20999485145</v>
      </c>
      <c r="Q26" s="333"/>
      <c r="R26" s="257"/>
    </row>
    <row r="27" spans="2:18" ht="8.4499999999999993" customHeight="1" x14ac:dyDescent="0.15">
      <c r="B27" s="258"/>
      <c r="C27" s="259"/>
      <c r="D27" s="259"/>
      <c r="E27" s="259"/>
      <c r="F27" s="259"/>
      <c r="G27" s="259"/>
      <c r="H27" s="259"/>
      <c r="I27" s="259"/>
      <c r="J27" s="259"/>
      <c r="K27" s="259"/>
      <c r="L27" s="260"/>
      <c r="M27" s="260"/>
      <c r="N27" s="260"/>
      <c r="O27" s="260"/>
      <c r="P27" s="261"/>
      <c r="Q27" s="261"/>
      <c r="R27" s="261"/>
    </row>
    <row r="28" spans="2:18" ht="6.75" customHeight="1" x14ac:dyDescent="0.15">
      <c r="C28" s="262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</row>
    <row r="29" spans="2:18" ht="20.25" customHeight="1" x14ac:dyDescent="0.15">
      <c r="B29" s="264" t="s">
        <v>357</v>
      </c>
      <c r="C29" s="265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R29" s="256" t="s">
        <v>334</v>
      </c>
    </row>
    <row r="30" spans="2:18" ht="12.95" customHeight="1" x14ac:dyDescent="0.15">
      <c r="B30" s="344" t="s">
        <v>335</v>
      </c>
      <c r="C30" s="344"/>
      <c r="D30" s="344" t="s">
        <v>358</v>
      </c>
      <c r="E30" s="344"/>
      <c r="F30" s="344" t="s">
        <v>359</v>
      </c>
      <c r="G30" s="344"/>
      <c r="H30" s="344" t="s">
        <v>360</v>
      </c>
      <c r="I30" s="344"/>
      <c r="J30" s="344" t="s">
        <v>361</v>
      </c>
      <c r="K30" s="344"/>
      <c r="L30" s="344" t="s">
        <v>362</v>
      </c>
      <c r="M30" s="344"/>
      <c r="N30" s="344" t="s">
        <v>363</v>
      </c>
      <c r="O30" s="344"/>
      <c r="P30" s="344" t="s">
        <v>364</v>
      </c>
      <c r="Q30" s="344"/>
      <c r="R30" s="344" t="s">
        <v>356</v>
      </c>
    </row>
    <row r="31" spans="2:18" ht="12.95" customHeight="1" x14ac:dyDescent="0.15">
      <c r="B31" s="344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</row>
    <row r="32" spans="2:18" ht="14.1" customHeight="1" x14ac:dyDescent="0.15">
      <c r="B32" s="345" t="s">
        <v>343</v>
      </c>
      <c r="C32" s="346"/>
      <c r="D32" s="337">
        <f>SUM(D33:E41)</f>
        <v>482642583</v>
      </c>
      <c r="E32" s="333"/>
      <c r="F32" s="337">
        <f>SUM(F33:G41)</f>
        <v>1779869685</v>
      </c>
      <c r="G32" s="333"/>
      <c r="H32" s="337">
        <f>SUM(H33:I41)</f>
        <v>564389</v>
      </c>
      <c r="I32" s="333"/>
      <c r="J32" s="337">
        <f>SUM(J33:K41)</f>
        <v>0</v>
      </c>
      <c r="K32" s="333"/>
      <c r="L32" s="337">
        <f>SUM(L33:M41)</f>
        <v>1495895944</v>
      </c>
      <c r="M32" s="333"/>
      <c r="N32" s="337">
        <f>SUM(N33:O41)</f>
        <v>93845792</v>
      </c>
      <c r="O32" s="333"/>
      <c r="P32" s="337">
        <f>SUM(P33:Q41)</f>
        <v>445994539</v>
      </c>
      <c r="Q32" s="333"/>
      <c r="R32" s="266">
        <f>SUM(D32:Q32)</f>
        <v>4298812932</v>
      </c>
    </row>
    <row r="33" spans="2:19" ht="14.1" customHeight="1" x14ac:dyDescent="0.15">
      <c r="B33" s="336" t="s">
        <v>354</v>
      </c>
      <c r="C33" s="336"/>
      <c r="D33" s="328">
        <v>178541773</v>
      </c>
      <c r="E33" s="329"/>
      <c r="F33" s="328">
        <v>475412298</v>
      </c>
      <c r="G33" s="329"/>
      <c r="H33" s="328">
        <v>0</v>
      </c>
      <c r="I33" s="329"/>
      <c r="J33" s="328">
        <v>0</v>
      </c>
      <c r="K33" s="329"/>
      <c r="L33" s="328">
        <v>275640976</v>
      </c>
      <c r="M33" s="329"/>
      <c r="N33" s="328">
        <v>11328576</v>
      </c>
      <c r="O33" s="329"/>
      <c r="P33" s="328">
        <v>331377430</v>
      </c>
      <c r="Q33" s="329"/>
      <c r="R33" s="266">
        <f t="shared" ref="R33:R41" si="1">IF(AND(D33="-",F33="-",H33="-",J33="-",L33="-",N33="-",P33="-"),"-",SUM(D33:Q33))</f>
        <v>1272301053</v>
      </c>
    </row>
    <row r="34" spans="2:19" ht="14.1" customHeight="1" x14ac:dyDescent="0.15">
      <c r="B34" s="336" t="s">
        <v>345</v>
      </c>
      <c r="C34" s="336"/>
      <c r="D34" s="328">
        <v>0</v>
      </c>
      <c r="E34" s="329"/>
      <c r="F34" s="328">
        <v>0</v>
      </c>
      <c r="G34" s="329"/>
      <c r="H34" s="328">
        <v>0</v>
      </c>
      <c r="I34" s="329"/>
      <c r="J34" s="328">
        <v>0</v>
      </c>
      <c r="K34" s="329"/>
      <c r="L34" s="328">
        <v>294534664</v>
      </c>
      <c r="M34" s="329"/>
      <c r="N34" s="328">
        <v>0</v>
      </c>
      <c r="O34" s="329"/>
      <c r="P34" s="328">
        <v>0</v>
      </c>
      <c r="Q34" s="329"/>
      <c r="R34" s="266">
        <f t="shared" si="1"/>
        <v>294534664</v>
      </c>
    </row>
    <row r="35" spans="2:19" ht="14.1" customHeight="1" x14ac:dyDescent="0.15">
      <c r="B35" s="335" t="s">
        <v>346</v>
      </c>
      <c r="C35" s="335"/>
      <c r="D35" s="328">
        <v>230826773</v>
      </c>
      <c r="E35" s="329"/>
      <c r="F35" s="328">
        <v>1138856336</v>
      </c>
      <c r="G35" s="329"/>
      <c r="H35" s="328">
        <v>564389</v>
      </c>
      <c r="I35" s="329"/>
      <c r="J35" s="328">
        <v>0</v>
      </c>
      <c r="K35" s="329"/>
      <c r="L35" s="328">
        <v>912491874</v>
      </c>
      <c r="M35" s="329"/>
      <c r="N35" s="328">
        <v>595200</v>
      </c>
      <c r="O35" s="329"/>
      <c r="P35" s="328">
        <v>88493707</v>
      </c>
      <c r="Q35" s="329"/>
      <c r="R35" s="266">
        <f t="shared" si="1"/>
        <v>2371828279</v>
      </c>
    </row>
    <row r="36" spans="2:19" ht="14.1" customHeight="1" x14ac:dyDescent="0.15">
      <c r="B36" s="336" t="s">
        <v>347</v>
      </c>
      <c r="C36" s="336"/>
      <c r="D36" s="328">
        <v>73274037</v>
      </c>
      <c r="E36" s="329"/>
      <c r="F36" s="328">
        <v>165601051</v>
      </c>
      <c r="G36" s="329"/>
      <c r="H36" s="328">
        <v>0</v>
      </c>
      <c r="I36" s="329"/>
      <c r="J36" s="328">
        <v>0</v>
      </c>
      <c r="K36" s="329"/>
      <c r="L36" s="328">
        <v>9228430</v>
      </c>
      <c r="M36" s="329"/>
      <c r="N36" s="328">
        <v>81922016</v>
      </c>
      <c r="O36" s="329"/>
      <c r="P36" s="328">
        <v>26123402</v>
      </c>
      <c r="Q36" s="329"/>
      <c r="R36" s="266">
        <f t="shared" si="1"/>
        <v>356148936</v>
      </c>
    </row>
    <row r="37" spans="2:19" ht="14.1" customHeight="1" x14ac:dyDescent="0.15">
      <c r="B37" s="341" t="s">
        <v>348</v>
      </c>
      <c r="C37" s="341"/>
      <c r="D37" s="328">
        <v>0</v>
      </c>
      <c r="E37" s="329"/>
      <c r="F37" s="328">
        <v>0</v>
      </c>
      <c r="G37" s="329"/>
      <c r="H37" s="328">
        <v>0</v>
      </c>
      <c r="I37" s="329"/>
      <c r="J37" s="328">
        <v>0</v>
      </c>
      <c r="K37" s="329"/>
      <c r="L37" s="337">
        <v>0</v>
      </c>
      <c r="M37" s="342"/>
      <c r="N37" s="334">
        <v>0</v>
      </c>
      <c r="O37" s="334"/>
      <c r="P37" s="340">
        <v>0</v>
      </c>
      <c r="Q37" s="340"/>
      <c r="R37" s="266">
        <f t="shared" si="1"/>
        <v>0</v>
      </c>
    </row>
    <row r="38" spans="2:19" ht="14.1" customHeight="1" x14ac:dyDescent="0.15">
      <c r="B38" s="343" t="s">
        <v>349</v>
      </c>
      <c r="C38" s="343"/>
      <c r="D38" s="337">
        <v>0</v>
      </c>
      <c r="E38" s="333"/>
      <c r="F38" s="337">
        <v>0</v>
      </c>
      <c r="G38" s="333"/>
      <c r="H38" s="337">
        <v>0</v>
      </c>
      <c r="I38" s="333"/>
      <c r="J38" s="337">
        <v>0</v>
      </c>
      <c r="K38" s="333"/>
      <c r="L38" s="337">
        <v>0</v>
      </c>
      <c r="M38" s="333"/>
      <c r="N38" s="333">
        <v>0</v>
      </c>
      <c r="O38" s="334"/>
      <c r="P38" s="340">
        <v>0</v>
      </c>
      <c r="Q38" s="340"/>
      <c r="R38" s="266">
        <f t="shared" si="1"/>
        <v>0</v>
      </c>
    </row>
    <row r="39" spans="2:19" ht="14.1" customHeight="1" x14ac:dyDescent="0.15">
      <c r="B39" s="341" t="s">
        <v>350</v>
      </c>
      <c r="C39" s="341"/>
      <c r="D39" s="328">
        <v>0</v>
      </c>
      <c r="E39" s="329"/>
      <c r="F39" s="328">
        <v>0</v>
      </c>
      <c r="G39" s="329"/>
      <c r="H39" s="328">
        <v>0</v>
      </c>
      <c r="I39" s="329"/>
      <c r="J39" s="328">
        <v>0</v>
      </c>
      <c r="K39" s="329"/>
      <c r="L39" s="337">
        <v>0</v>
      </c>
      <c r="M39" s="342"/>
      <c r="N39" s="334">
        <v>0</v>
      </c>
      <c r="O39" s="334"/>
      <c r="P39" s="340">
        <v>0</v>
      </c>
      <c r="Q39" s="340"/>
      <c r="R39" s="266">
        <f t="shared" si="1"/>
        <v>0</v>
      </c>
    </row>
    <row r="40" spans="2:19" ht="14.1" customHeight="1" x14ac:dyDescent="0.15">
      <c r="B40" s="336" t="s">
        <v>351</v>
      </c>
      <c r="C40" s="336"/>
      <c r="D40" s="337">
        <v>0</v>
      </c>
      <c r="E40" s="333"/>
      <c r="F40" s="337">
        <v>0</v>
      </c>
      <c r="G40" s="333"/>
      <c r="H40" s="337">
        <v>0</v>
      </c>
      <c r="I40" s="333"/>
      <c r="J40" s="337">
        <v>0</v>
      </c>
      <c r="K40" s="333"/>
      <c r="L40" s="337">
        <v>0</v>
      </c>
      <c r="M40" s="333"/>
      <c r="N40" s="333">
        <v>0</v>
      </c>
      <c r="O40" s="334"/>
      <c r="P40" s="328">
        <v>0</v>
      </c>
      <c r="Q40" s="329"/>
      <c r="R40" s="266">
        <f t="shared" si="1"/>
        <v>0</v>
      </c>
    </row>
    <row r="41" spans="2:19" ht="14.1" customHeight="1" x14ac:dyDescent="0.15">
      <c r="B41" s="336" t="s">
        <v>352</v>
      </c>
      <c r="C41" s="336"/>
      <c r="D41" s="328">
        <v>0</v>
      </c>
      <c r="E41" s="329"/>
      <c r="F41" s="328">
        <v>0</v>
      </c>
      <c r="G41" s="329"/>
      <c r="H41" s="328">
        <v>0</v>
      </c>
      <c r="I41" s="329"/>
      <c r="J41" s="328">
        <v>0</v>
      </c>
      <c r="K41" s="329"/>
      <c r="L41" s="328">
        <v>4000000</v>
      </c>
      <c r="M41" s="329"/>
      <c r="N41" s="328">
        <v>0</v>
      </c>
      <c r="O41" s="329"/>
      <c r="P41" s="328">
        <v>0</v>
      </c>
      <c r="Q41" s="329"/>
      <c r="R41" s="266">
        <f t="shared" si="1"/>
        <v>4000000</v>
      </c>
    </row>
    <row r="42" spans="2:19" ht="14.1" customHeight="1" x14ac:dyDescent="0.15">
      <c r="B42" s="338" t="s">
        <v>353</v>
      </c>
      <c r="C42" s="339"/>
      <c r="D42" s="328">
        <f>SUM(D43:E47)</f>
        <v>10259984319</v>
      </c>
      <c r="E42" s="329"/>
      <c r="F42" s="328">
        <f>SUM(F43:G47)</f>
        <v>0</v>
      </c>
      <c r="G42" s="329"/>
      <c r="H42" s="328">
        <f>SUM(H43:I47)</f>
        <v>0</v>
      </c>
      <c r="I42" s="329"/>
      <c r="J42" s="328">
        <f>SUM(J43:K47)</f>
        <v>3239912685</v>
      </c>
      <c r="K42" s="329"/>
      <c r="L42" s="328">
        <f>SUM(L43:M47)</f>
        <v>3132065995</v>
      </c>
      <c r="M42" s="329"/>
      <c r="N42" s="328">
        <f>SUM(N43:O47)</f>
        <v>0</v>
      </c>
      <c r="O42" s="329"/>
      <c r="P42" s="328">
        <f>SUM(P43:Q47)</f>
        <v>27154846</v>
      </c>
      <c r="Q42" s="329"/>
      <c r="R42" s="266">
        <f>SUM(D42:Q42)</f>
        <v>16659117845</v>
      </c>
      <c r="S42" s="267"/>
    </row>
    <row r="43" spans="2:19" ht="14.1" customHeight="1" x14ac:dyDescent="0.15">
      <c r="B43" s="336" t="s">
        <v>354</v>
      </c>
      <c r="C43" s="336"/>
      <c r="D43" s="328">
        <v>33368399</v>
      </c>
      <c r="E43" s="329"/>
      <c r="F43" s="328">
        <v>0</v>
      </c>
      <c r="G43" s="329"/>
      <c r="H43" s="328">
        <v>0</v>
      </c>
      <c r="I43" s="329"/>
      <c r="J43" s="328">
        <v>15131727</v>
      </c>
      <c r="K43" s="329"/>
      <c r="L43" s="328">
        <v>29863870</v>
      </c>
      <c r="M43" s="329"/>
      <c r="N43" s="328">
        <v>0</v>
      </c>
      <c r="O43" s="329"/>
      <c r="P43" s="328">
        <v>20268037</v>
      </c>
      <c r="Q43" s="329"/>
      <c r="R43" s="266">
        <f t="shared" ref="R43:R48" si="2">IF(AND(D43="-",F43="-",H43="-",J43="-",L43="-",N43="-",P43="-"),"-",SUM(D43:Q43))</f>
        <v>98632033</v>
      </c>
    </row>
    <row r="44" spans="2:19" ht="14.1" customHeight="1" x14ac:dyDescent="0.15">
      <c r="B44" s="336" t="s">
        <v>346</v>
      </c>
      <c r="C44" s="336"/>
      <c r="D44" s="328">
        <v>0</v>
      </c>
      <c r="E44" s="329"/>
      <c r="F44" s="328">
        <v>0</v>
      </c>
      <c r="G44" s="329"/>
      <c r="H44" s="328">
        <v>0</v>
      </c>
      <c r="I44" s="329"/>
      <c r="J44" s="328">
        <v>82134959</v>
      </c>
      <c r="K44" s="329"/>
      <c r="L44" s="328">
        <v>372951239</v>
      </c>
      <c r="M44" s="329"/>
      <c r="N44" s="328">
        <v>0</v>
      </c>
      <c r="O44" s="329"/>
      <c r="P44" s="328">
        <v>6038729</v>
      </c>
      <c r="Q44" s="329"/>
      <c r="R44" s="266">
        <f t="shared" si="2"/>
        <v>461124927</v>
      </c>
    </row>
    <row r="45" spans="2:19" ht="14.1" customHeight="1" x14ac:dyDescent="0.15">
      <c r="B45" s="335" t="s">
        <v>347</v>
      </c>
      <c r="C45" s="335"/>
      <c r="D45" s="328">
        <v>10218626347</v>
      </c>
      <c r="E45" s="329"/>
      <c r="F45" s="328">
        <v>0</v>
      </c>
      <c r="G45" s="329"/>
      <c r="H45" s="328">
        <v>0</v>
      </c>
      <c r="I45" s="329"/>
      <c r="J45" s="328">
        <v>3131611599</v>
      </c>
      <c r="K45" s="329"/>
      <c r="L45" s="328">
        <v>2729250886</v>
      </c>
      <c r="M45" s="329"/>
      <c r="N45" s="328">
        <v>0</v>
      </c>
      <c r="O45" s="329"/>
      <c r="P45" s="328">
        <v>848080</v>
      </c>
      <c r="Q45" s="329"/>
      <c r="R45" s="266">
        <f t="shared" si="2"/>
        <v>16080336912</v>
      </c>
    </row>
    <row r="46" spans="2:19" ht="14.1" customHeight="1" x14ac:dyDescent="0.15">
      <c r="B46" s="336" t="s">
        <v>351</v>
      </c>
      <c r="C46" s="336"/>
      <c r="D46" s="337">
        <v>0</v>
      </c>
      <c r="E46" s="333"/>
      <c r="F46" s="337">
        <v>0</v>
      </c>
      <c r="G46" s="333"/>
      <c r="H46" s="337">
        <v>0</v>
      </c>
      <c r="I46" s="333"/>
      <c r="J46" s="337">
        <v>0</v>
      </c>
      <c r="K46" s="333"/>
      <c r="L46" s="337">
        <v>0</v>
      </c>
      <c r="M46" s="333"/>
      <c r="N46" s="333">
        <v>0</v>
      </c>
      <c r="O46" s="334"/>
      <c r="P46" s="328">
        <v>0</v>
      </c>
      <c r="Q46" s="329"/>
      <c r="R46" s="266">
        <f t="shared" si="2"/>
        <v>0</v>
      </c>
    </row>
    <row r="47" spans="2:19" ht="14.1" customHeight="1" x14ac:dyDescent="0.15">
      <c r="B47" s="335" t="s">
        <v>352</v>
      </c>
      <c r="C47" s="335"/>
      <c r="D47" s="328">
        <v>7989573</v>
      </c>
      <c r="E47" s="329"/>
      <c r="F47" s="328">
        <v>0</v>
      </c>
      <c r="G47" s="329"/>
      <c r="H47" s="328">
        <v>0</v>
      </c>
      <c r="I47" s="329"/>
      <c r="J47" s="328">
        <v>11034400</v>
      </c>
      <c r="K47" s="329"/>
      <c r="L47" s="328">
        <v>0</v>
      </c>
      <c r="M47" s="329"/>
      <c r="N47" s="328">
        <v>0</v>
      </c>
      <c r="O47" s="329"/>
      <c r="P47" s="328">
        <v>0</v>
      </c>
      <c r="Q47" s="329"/>
      <c r="R47" s="266">
        <f t="shared" si="2"/>
        <v>19023973</v>
      </c>
    </row>
    <row r="48" spans="2:19" ht="14.1" customHeight="1" x14ac:dyDescent="0.15">
      <c r="B48" s="331" t="s">
        <v>355</v>
      </c>
      <c r="C48" s="332"/>
      <c r="D48" s="328">
        <v>4900000</v>
      </c>
      <c r="E48" s="329"/>
      <c r="F48" s="328">
        <v>8922279</v>
      </c>
      <c r="G48" s="329"/>
      <c r="H48" s="328">
        <v>2521624</v>
      </c>
      <c r="I48" s="329"/>
      <c r="J48" s="328">
        <v>0</v>
      </c>
      <c r="K48" s="329"/>
      <c r="L48" s="328">
        <v>5534016</v>
      </c>
      <c r="M48" s="329"/>
      <c r="N48" s="328">
        <v>12681059</v>
      </c>
      <c r="O48" s="329"/>
      <c r="P48" s="328">
        <v>6995390</v>
      </c>
      <c r="Q48" s="329"/>
      <c r="R48" s="266">
        <f t="shared" si="2"/>
        <v>41554368</v>
      </c>
    </row>
    <row r="49" spans="2:19" ht="13.5" customHeight="1" x14ac:dyDescent="0.15">
      <c r="B49" s="330" t="s">
        <v>356</v>
      </c>
      <c r="C49" s="330"/>
      <c r="D49" s="328">
        <f>SUM(D33:E41)+SUM(D43:E48)</f>
        <v>10747526902</v>
      </c>
      <c r="E49" s="329"/>
      <c r="F49" s="328">
        <f>SUM(F33:G41)+SUM(F43:G48)</f>
        <v>1788791964</v>
      </c>
      <c r="G49" s="329"/>
      <c r="H49" s="328">
        <f>SUM(H33:I41)+SUM(H43:I48)</f>
        <v>3086013</v>
      </c>
      <c r="I49" s="329"/>
      <c r="J49" s="328">
        <f>SUM(J33:K41)+SUM(J43:K48)</f>
        <v>3239912685</v>
      </c>
      <c r="K49" s="329"/>
      <c r="L49" s="328">
        <f>SUM(L33:M41)+SUM(L43:M48)</f>
        <v>4633495955</v>
      </c>
      <c r="M49" s="329"/>
      <c r="N49" s="328">
        <f>SUM(N33:O41)+SUM(N43:O48)</f>
        <v>106526851</v>
      </c>
      <c r="O49" s="329"/>
      <c r="P49" s="328">
        <f>SUM(P33:Q41)+SUM(P43:Q48)</f>
        <v>480144775</v>
      </c>
      <c r="Q49" s="329"/>
      <c r="R49" s="266">
        <f>SUM(D49:Q49)</f>
        <v>20999485145</v>
      </c>
    </row>
    <row r="50" spans="2:19" ht="3" customHeight="1" x14ac:dyDescent="0.15"/>
    <row r="51" spans="2:19" ht="5.0999999999999996" customHeight="1" x14ac:dyDescent="0.15">
      <c r="S51" s="268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7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B85"/>
  <sheetViews>
    <sheetView view="pageBreakPreview" zoomScale="85" zoomScaleNormal="85" zoomScaleSheetLayoutView="85" workbookViewId="0">
      <pane xSplit="7" ySplit="6" topLeftCell="R7" activePane="bottomRight" state="frozen"/>
      <selection activeCell="A3" sqref="A3:G3"/>
      <selection pane="topRight" activeCell="A3" sqref="A3:G3"/>
      <selection pane="bottomLeft" activeCell="A3" sqref="A3:G3"/>
      <selection pane="bottomRight" activeCell="DG15" sqref="DG15"/>
    </sheetView>
  </sheetViews>
  <sheetFormatPr defaultColWidth="9" defaultRowHeight="13.5" x14ac:dyDescent="0.15"/>
  <cols>
    <col min="1" max="1" width="1.875" style="94" customWidth="1"/>
    <col min="2" max="6" width="1.75" style="135" customWidth="1"/>
    <col min="7" max="7" width="26.375" style="135" customWidth="1"/>
    <col min="8" max="8" width="17.75" style="135" customWidth="1"/>
    <col min="9" max="17" width="17.75" style="135" hidden="1" customWidth="1"/>
    <col min="18" max="20" width="17.75" style="135" customWidth="1"/>
    <col min="21" max="60" width="17.75" style="135" hidden="1" customWidth="1"/>
    <col min="61" max="61" width="17.75" style="135" customWidth="1"/>
    <col min="62" max="86" width="17.75" style="135" hidden="1" customWidth="1"/>
    <col min="87" max="87" width="17.75" style="135" customWidth="1"/>
    <col min="88" max="98" width="17.75" style="135" hidden="1" customWidth="1"/>
    <col min="99" max="99" width="17.75" style="135" customWidth="1"/>
    <col min="100" max="101" width="17.75" style="135" hidden="1" customWidth="1"/>
    <col min="102" max="102" width="17.75" style="135" customWidth="1"/>
    <col min="103" max="107" width="17.75" style="135" hidden="1" customWidth="1"/>
    <col min="108" max="108" width="17.75" style="135" customWidth="1"/>
    <col min="109" max="109" width="17.75" style="135" hidden="1" customWidth="1"/>
    <col min="110" max="113" width="17.75" style="135" customWidth="1"/>
    <col min="114" max="164" width="17.75" style="135" hidden="1" customWidth="1"/>
    <col min="165" max="167" width="17.75" style="31" hidden="1" customWidth="1"/>
    <col min="168" max="168" width="9" style="135" customWidth="1"/>
    <col min="169" max="169" width="9" style="8" hidden="1" customWidth="1"/>
    <col min="170" max="314" width="13.625" style="8" hidden="1" customWidth="1"/>
    <col min="315" max="394" width="9" style="135"/>
    <col min="395" max="398" width="1.75" style="135" customWidth="1"/>
    <col min="399" max="399" width="21.5" style="135" customWidth="1"/>
    <col min="400" max="430" width="9.75" style="135" customWidth="1"/>
    <col min="431" max="650" width="9" style="135"/>
    <col min="651" max="654" width="1.75" style="135" customWidth="1"/>
    <col min="655" max="655" width="21.5" style="135" customWidth="1"/>
    <col min="656" max="686" width="9.75" style="135" customWidth="1"/>
    <col min="687" max="906" width="9" style="135"/>
    <col min="907" max="910" width="1.75" style="135" customWidth="1"/>
    <col min="911" max="911" width="21.5" style="135" customWidth="1"/>
    <col min="912" max="942" width="9.75" style="135" customWidth="1"/>
    <col min="943" max="1162" width="9" style="135"/>
    <col min="1163" max="1166" width="1.75" style="135" customWidth="1"/>
    <col min="1167" max="1167" width="21.5" style="135" customWidth="1"/>
    <col min="1168" max="1198" width="9.75" style="135" customWidth="1"/>
    <col min="1199" max="1418" width="9" style="135"/>
    <col min="1419" max="1422" width="1.75" style="135" customWidth="1"/>
    <col min="1423" max="1423" width="21.5" style="135" customWidth="1"/>
    <col min="1424" max="1454" width="9.75" style="135" customWidth="1"/>
    <col min="1455" max="1674" width="9" style="135"/>
    <col min="1675" max="1678" width="1.75" style="135" customWidth="1"/>
    <col min="1679" max="1679" width="21.5" style="135" customWidth="1"/>
    <col min="1680" max="1710" width="9.75" style="135" customWidth="1"/>
    <col min="1711" max="1930" width="9" style="135"/>
    <col min="1931" max="1934" width="1.75" style="135" customWidth="1"/>
    <col min="1935" max="1935" width="21.5" style="135" customWidth="1"/>
    <col min="1936" max="1966" width="9.75" style="135" customWidth="1"/>
    <col min="1967" max="2186" width="9" style="135"/>
    <col min="2187" max="2190" width="1.75" style="135" customWidth="1"/>
    <col min="2191" max="2191" width="21.5" style="135" customWidth="1"/>
    <col min="2192" max="2222" width="9.75" style="135" customWidth="1"/>
    <col min="2223" max="2442" width="9" style="135"/>
    <col min="2443" max="2446" width="1.75" style="135" customWidth="1"/>
    <col min="2447" max="2447" width="21.5" style="135" customWidth="1"/>
    <col min="2448" max="2478" width="9.75" style="135" customWidth="1"/>
    <col min="2479" max="2698" width="9" style="135"/>
    <col min="2699" max="2702" width="1.75" style="135" customWidth="1"/>
    <col min="2703" max="2703" width="21.5" style="135" customWidth="1"/>
    <col min="2704" max="2734" width="9.75" style="135" customWidth="1"/>
    <col min="2735" max="2954" width="9" style="135"/>
    <col min="2955" max="2958" width="1.75" style="135" customWidth="1"/>
    <col min="2959" max="2959" width="21.5" style="135" customWidth="1"/>
    <col min="2960" max="2990" width="9.75" style="135" customWidth="1"/>
    <col min="2991" max="3210" width="9" style="135"/>
    <col min="3211" max="3214" width="1.75" style="135" customWidth="1"/>
    <col min="3215" max="3215" width="21.5" style="135" customWidth="1"/>
    <col min="3216" max="3246" width="9.75" style="135" customWidth="1"/>
    <col min="3247" max="3466" width="9" style="135"/>
    <col min="3467" max="3470" width="1.75" style="135" customWidth="1"/>
    <col min="3471" max="3471" width="21.5" style="135" customWidth="1"/>
    <col min="3472" max="3502" width="9.75" style="135" customWidth="1"/>
    <col min="3503" max="3722" width="9" style="135"/>
    <col min="3723" max="3726" width="1.75" style="135" customWidth="1"/>
    <col min="3727" max="3727" width="21.5" style="135" customWidth="1"/>
    <col min="3728" max="3758" width="9.75" style="135" customWidth="1"/>
    <col min="3759" max="3978" width="9" style="135"/>
    <col min="3979" max="3982" width="1.75" style="135" customWidth="1"/>
    <col min="3983" max="3983" width="21.5" style="135" customWidth="1"/>
    <col min="3984" max="4014" width="9.75" style="135" customWidth="1"/>
    <col min="4015" max="4234" width="9" style="135"/>
    <col min="4235" max="4238" width="1.75" style="135" customWidth="1"/>
    <col min="4239" max="4239" width="21.5" style="135" customWidth="1"/>
    <col min="4240" max="4270" width="9.75" style="135" customWidth="1"/>
    <col min="4271" max="4490" width="9" style="135"/>
    <col min="4491" max="4494" width="1.75" style="135" customWidth="1"/>
    <col min="4495" max="4495" width="21.5" style="135" customWidth="1"/>
    <col min="4496" max="4526" width="9.75" style="135" customWidth="1"/>
    <col min="4527" max="4746" width="9" style="135"/>
    <col min="4747" max="4750" width="1.75" style="135" customWidth="1"/>
    <col min="4751" max="4751" width="21.5" style="135" customWidth="1"/>
    <col min="4752" max="4782" width="9.75" style="135" customWidth="1"/>
    <col min="4783" max="5002" width="9" style="135"/>
    <col min="5003" max="5006" width="1.75" style="135" customWidth="1"/>
    <col min="5007" max="5007" width="21.5" style="135" customWidth="1"/>
    <col min="5008" max="5038" width="9.75" style="135" customWidth="1"/>
    <col min="5039" max="5258" width="9" style="135"/>
    <col min="5259" max="5262" width="1.75" style="135" customWidth="1"/>
    <col min="5263" max="5263" width="21.5" style="135" customWidth="1"/>
    <col min="5264" max="5294" width="9.75" style="135" customWidth="1"/>
    <col min="5295" max="5514" width="9" style="135"/>
    <col min="5515" max="5518" width="1.75" style="135" customWidth="1"/>
    <col min="5519" max="5519" width="21.5" style="135" customWidth="1"/>
    <col min="5520" max="5550" width="9.75" style="135" customWidth="1"/>
    <col min="5551" max="5770" width="9" style="135"/>
    <col min="5771" max="5774" width="1.75" style="135" customWidth="1"/>
    <col min="5775" max="5775" width="21.5" style="135" customWidth="1"/>
    <col min="5776" max="5806" width="9.75" style="135" customWidth="1"/>
    <col min="5807" max="6026" width="9" style="135"/>
    <col min="6027" max="6030" width="1.75" style="135" customWidth="1"/>
    <col min="6031" max="6031" width="21.5" style="135" customWidth="1"/>
    <col min="6032" max="6062" width="9.75" style="135" customWidth="1"/>
    <col min="6063" max="6282" width="9" style="135"/>
    <col min="6283" max="6286" width="1.75" style="135" customWidth="1"/>
    <col min="6287" max="6287" width="21.5" style="135" customWidth="1"/>
    <col min="6288" max="6318" width="9.75" style="135" customWidth="1"/>
    <col min="6319" max="6538" width="9" style="135"/>
    <col min="6539" max="6542" width="1.75" style="135" customWidth="1"/>
    <col min="6543" max="6543" width="21.5" style="135" customWidth="1"/>
    <col min="6544" max="6574" width="9.75" style="135" customWidth="1"/>
    <col min="6575" max="6794" width="9" style="135"/>
    <col min="6795" max="6798" width="1.75" style="135" customWidth="1"/>
    <col min="6799" max="6799" width="21.5" style="135" customWidth="1"/>
    <col min="6800" max="6830" width="9.75" style="135" customWidth="1"/>
    <col min="6831" max="7050" width="9" style="135"/>
    <col min="7051" max="7054" width="1.75" style="135" customWidth="1"/>
    <col min="7055" max="7055" width="21.5" style="135" customWidth="1"/>
    <col min="7056" max="7086" width="9.75" style="135" customWidth="1"/>
    <col min="7087" max="7306" width="9" style="135"/>
    <col min="7307" max="7310" width="1.75" style="135" customWidth="1"/>
    <col min="7311" max="7311" width="21.5" style="135" customWidth="1"/>
    <col min="7312" max="7342" width="9.75" style="135" customWidth="1"/>
    <col min="7343" max="7562" width="9" style="135"/>
    <col min="7563" max="7566" width="1.75" style="135" customWidth="1"/>
    <col min="7567" max="7567" width="21.5" style="135" customWidth="1"/>
    <col min="7568" max="7598" width="9.75" style="135" customWidth="1"/>
    <col min="7599" max="7818" width="9" style="135"/>
    <col min="7819" max="7822" width="1.75" style="135" customWidth="1"/>
    <col min="7823" max="7823" width="21.5" style="135" customWidth="1"/>
    <col min="7824" max="7854" width="9.75" style="135" customWidth="1"/>
    <col min="7855" max="8074" width="9" style="135"/>
    <col min="8075" max="8078" width="1.75" style="135" customWidth="1"/>
    <col min="8079" max="8079" width="21.5" style="135" customWidth="1"/>
    <col min="8080" max="8110" width="9.75" style="135" customWidth="1"/>
    <col min="8111" max="8330" width="9" style="135"/>
    <col min="8331" max="8334" width="1.75" style="135" customWidth="1"/>
    <col min="8335" max="8335" width="21.5" style="135" customWidth="1"/>
    <col min="8336" max="8366" width="9.75" style="135" customWidth="1"/>
    <col min="8367" max="8586" width="9" style="135"/>
    <col min="8587" max="8590" width="1.75" style="135" customWidth="1"/>
    <col min="8591" max="8591" width="21.5" style="135" customWidth="1"/>
    <col min="8592" max="8622" width="9.75" style="135" customWidth="1"/>
    <col min="8623" max="8842" width="9" style="135"/>
    <col min="8843" max="8846" width="1.75" style="135" customWidth="1"/>
    <col min="8847" max="8847" width="21.5" style="135" customWidth="1"/>
    <col min="8848" max="8878" width="9.75" style="135" customWidth="1"/>
    <col min="8879" max="9098" width="9" style="135"/>
    <col min="9099" max="9102" width="1.75" style="135" customWidth="1"/>
    <col min="9103" max="9103" width="21.5" style="135" customWidth="1"/>
    <col min="9104" max="9134" width="9.75" style="135" customWidth="1"/>
    <col min="9135" max="9354" width="9" style="135"/>
    <col min="9355" max="9358" width="1.75" style="135" customWidth="1"/>
    <col min="9359" max="9359" width="21.5" style="135" customWidth="1"/>
    <col min="9360" max="9390" width="9.75" style="135" customWidth="1"/>
    <col min="9391" max="9610" width="9" style="135"/>
    <col min="9611" max="9614" width="1.75" style="135" customWidth="1"/>
    <col min="9615" max="9615" width="21.5" style="135" customWidth="1"/>
    <col min="9616" max="9646" width="9.75" style="135" customWidth="1"/>
    <col min="9647" max="9866" width="9" style="135"/>
    <col min="9867" max="9870" width="1.75" style="135" customWidth="1"/>
    <col min="9871" max="9871" width="21.5" style="135" customWidth="1"/>
    <col min="9872" max="9902" width="9.75" style="135" customWidth="1"/>
    <col min="9903" max="10122" width="9" style="135"/>
    <col min="10123" max="10126" width="1.75" style="135" customWidth="1"/>
    <col min="10127" max="10127" width="21.5" style="135" customWidth="1"/>
    <col min="10128" max="10158" width="9.75" style="135" customWidth="1"/>
    <col min="10159" max="10378" width="9" style="135"/>
    <col min="10379" max="10382" width="1.75" style="135" customWidth="1"/>
    <col min="10383" max="10383" width="21.5" style="135" customWidth="1"/>
    <col min="10384" max="10414" width="9.75" style="135" customWidth="1"/>
    <col min="10415" max="10634" width="9" style="135"/>
    <col min="10635" max="10638" width="1.75" style="135" customWidth="1"/>
    <col min="10639" max="10639" width="21.5" style="135" customWidth="1"/>
    <col min="10640" max="10670" width="9.75" style="135" customWidth="1"/>
    <col min="10671" max="10890" width="9" style="135"/>
    <col min="10891" max="10894" width="1.75" style="135" customWidth="1"/>
    <col min="10895" max="10895" width="21.5" style="135" customWidth="1"/>
    <col min="10896" max="10926" width="9.75" style="135" customWidth="1"/>
    <col min="10927" max="11146" width="9" style="135"/>
    <col min="11147" max="11150" width="1.75" style="135" customWidth="1"/>
    <col min="11151" max="11151" width="21.5" style="135" customWidth="1"/>
    <col min="11152" max="11182" width="9.75" style="135" customWidth="1"/>
    <col min="11183" max="11402" width="9" style="135"/>
    <col min="11403" max="11406" width="1.75" style="135" customWidth="1"/>
    <col min="11407" max="11407" width="21.5" style="135" customWidth="1"/>
    <col min="11408" max="11438" width="9.75" style="135" customWidth="1"/>
    <col min="11439" max="11658" width="9" style="135"/>
    <col min="11659" max="11662" width="1.75" style="135" customWidth="1"/>
    <col min="11663" max="11663" width="21.5" style="135" customWidth="1"/>
    <col min="11664" max="11694" width="9.75" style="135" customWidth="1"/>
    <col min="11695" max="11914" width="9" style="135"/>
    <col min="11915" max="11918" width="1.75" style="135" customWidth="1"/>
    <col min="11919" max="11919" width="21.5" style="135" customWidth="1"/>
    <col min="11920" max="11950" width="9.75" style="135" customWidth="1"/>
    <col min="11951" max="12170" width="9" style="135"/>
    <col min="12171" max="12174" width="1.75" style="135" customWidth="1"/>
    <col min="12175" max="12175" width="21.5" style="135" customWidth="1"/>
    <col min="12176" max="12206" width="9.75" style="135" customWidth="1"/>
    <col min="12207" max="12426" width="9" style="135"/>
    <col min="12427" max="12430" width="1.75" style="135" customWidth="1"/>
    <col min="12431" max="12431" width="21.5" style="135" customWidth="1"/>
    <col min="12432" max="12462" width="9.75" style="135" customWidth="1"/>
    <col min="12463" max="12682" width="9" style="135"/>
    <col min="12683" max="12686" width="1.75" style="135" customWidth="1"/>
    <col min="12687" max="12687" width="21.5" style="135" customWidth="1"/>
    <col min="12688" max="12718" width="9.75" style="135" customWidth="1"/>
    <col min="12719" max="12938" width="9" style="135"/>
    <col min="12939" max="12942" width="1.75" style="135" customWidth="1"/>
    <col min="12943" max="12943" width="21.5" style="135" customWidth="1"/>
    <col min="12944" max="12974" width="9.75" style="135" customWidth="1"/>
    <col min="12975" max="13194" width="9" style="135"/>
    <col min="13195" max="13198" width="1.75" style="135" customWidth="1"/>
    <col min="13199" max="13199" width="21.5" style="135" customWidth="1"/>
    <col min="13200" max="13230" width="9.75" style="135" customWidth="1"/>
    <col min="13231" max="13450" width="9" style="135"/>
    <col min="13451" max="13454" width="1.75" style="135" customWidth="1"/>
    <col min="13455" max="13455" width="21.5" style="135" customWidth="1"/>
    <col min="13456" max="13486" width="9.75" style="135" customWidth="1"/>
    <col min="13487" max="13706" width="9" style="135"/>
    <col min="13707" max="13710" width="1.75" style="135" customWidth="1"/>
    <col min="13711" max="13711" width="21.5" style="135" customWidth="1"/>
    <col min="13712" max="13742" width="9.75" style="135" customWidth="1"/>
    <col min="13743" max="13962" width="9" style="135"/>
    <col min="13963" max="13966" width="1.75" style="135" customWidth="1"/>
    <col min="13967" max="13967" width="21.5" style="135" customWidth="1"/>
    <col min="13968" max="13998" width="9.75" style="135" customWidth="1"/>
    <col min="13999" max="14218" width="9" style="135"/>
    <col min="14219" max="14222" width="1.75" style="135" customWidth="1"/>
    <col min="14223" max="14223" width="21.5" style="135" customWidth="1"/>
    <col min="14224" max="14254" width="9.75" style="135" customWidth="1"/>
    <col min="14255" max="14474" width="9" style="135"/>
    <col min="14475" max="14478" width="1.75" style="135" customWidth="1"/>
    <col min="14479" max="14479" width="21.5" style="135" customWidth="1"/>
    <col min="14480" max="14510" width="9.75" style="135" customWidth="1"/>
    <col min="14511" max="14730" width="9" style="135"/>
    <col min="14731" max="14734" width="1.75" style="135" customWidth="1"/>
    <col min="14735" max="14735" width="21.5" style="135" customWidth="1"/>
    <col min="14736" max="14766" width="9.75" style="135" customWidth="1"/>
    <col min="14767" max="14986" width="9" style="135"/>
    <col min="14987" max="14990" width="1.75" style="135" customWidth="1"/>
    <col min="14991" max="14991" width="21.5" style="135" customWidth="1"/>
    <col min="14992" max="15022" width="9.75" style="135" customWidth="1"/>
    <col min="15023" max="15242" width="9" style="135"/>
    <col min="15243" max="15246" width="1.75" style="135" customWidth="1"/>
    <col min="15247" max="15247" width="21.5" style="135" customWidth="1"/>
    <col min="15248" max="15278" width="9.75" style="135" customWidth="1"/>
    <col min="15279" max="15498" width="9" style="135"/>
    <col min="15499" max="15502" width="1.75" style="135" customWidth="1"/>
    <col min="15503" max="15503" width="21.5" style="135" customWidth="1"/>
    <col min="15504" max="15534" width="9.75" style="135" customWidth="1"/>
    <col min="15535" max="15754" width="9" style="135"/>
    <col min="15755" max="15758" width="1.75" style="135" customWidth="1"/>
    <col min="15759" max="15759" width="21.5" style="135" customWidth="1"/>
    <col min="15760" max="15790" width="9.75" style="135" customWidth="1"/>
    <col min="15791" max="16010" width="9" style="135"/>
    <col min="16011" max="16014" width="1.75" style="135" customWidth="1"/>
    <col min="16015" max="16015" width="21.5" style="135" customWidth="1"/>
    <col min="16016" max="16046" width="9.75" style="135" customWidth="1"/>
    <col min="16047" max="16266" width="9" style="135"/>
    <col min="16267" max="16270" width="1.75" style="135" customWidth="1"/>
    <col min="16271" max="16271" width="21.5" style="135" customWidth="1"/>
    <col min="16272" max="16302" width="9.75" style="135" customWidth="1"/>
    <col min="16303" max="16384" width="9" style="135"/>
  </cols>
  <sheetData>
    <row r="1" spans="1:314" ht="14.25" x14ac:dyDescent="0.15">
      <c r="A1" s="94">
        <v>1</v>
      </c>
      <c r="B1" s="219" t="s">
        <v>366</v>
      </c>
      <c r="EJ1" s="135" t="s">
        <v>179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6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J2" s="6">
        <v>115</v>
      </c>
      <c r="EK2" s="6">
        <v>116</v>
      </c>
      <c r="EL2" s="6">
        <v>117</v>
      </c>
      <c r="EN2" s="6">
        <v>118</v>
      </c>
      <c r="EO2" s="6">
        <v>119</v>
      </c>
      <c r="EP2" s="6">
        <v>120</v>
      </c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298" t="s">
        <v>0</v>
      </c>
      <c r="C3" s="299"/>
      <c r="D3" s="299"/>
      <c r="E3" s="299"/>
      <c r="F3" s="299"/>
      <c r="G3" s="300"/>
      <c r="H3" s="310" t="s">
        <v>197</v>
      </c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311"/>
      <c r="U3" s="310" t="s">
        <v>198</v>
      </c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311"/>
      <c r="DJ3" s="269" t="s">
        <v>199</v>
      </c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70"/>
      <c r="FM3" s="29">
        <v>3</v>
      </c>
      <c r="FN3" s="12"/>
      <c r="FO3" s="12"/>
      <c r="FP3" s="12"/>
      <c r="FQ3" s="12"/>
      <c r="FR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s="203" customFormat="1" ht="13.5" customHeight="1" x14ac:dyDescent="0.15">
      <c r="A4" s="94">
        <v>4</v>
      </c>
      <c r="B4" s="301"/>
      <c r="C4" s="302"/>
      <c r="D4" s="302"/>
      <c r="E4" s="302"/>
      <c r="F4" s="302"/>
      <c r="G4" s="303"/>
      <c r="H4" s="271" t="s">
        <v>176</v>
      </c>
      <c r="I4" s="274" t="s">
        <v>40</v>
      </c>
      <c r="J4" s="312" t="s">
        <v>40</v>
      </c>
      <c r="K4" s="288" t="s">
        <v>40</v>
      </c>
      <c r="L4" s="288" t="s">
        <v>40</v>
      </c>
      <c r="M4" s="288" t="s">
        <v>40</v>
      </c>
      <c r="N4" s="288" t="s">
        <v>40</v>
      </c>
      <c r="O4" s="288" t="s">
        <v>40</v>
      </c>
      <c r="P4" s="288" t="s">
        <v>40</v>
      </c>
      <c r="Q4" s="291" t="s">
        <v>40</v>
      </c>
      <c r="R4" s="294" t="s">
        <v>155</v>
      </c>
      <c r="S4" s="285" t="s">
        <v>1</v>
      </c>
      <c r="T4" s="285" t="s">
        <v>2</v>
      </c>
      <c r="U4" s="297" t="s">
        <v>180</v>
      </c>
      <c r="V4" s="297"/>
      <c r="W4" s="297"/>
      <c r="X4" s="297"/>
      <c r="Y4" s="297"/>
      <c r="Z4" s="297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BP4" s="297"/>
      <c r="BQ4" s="297"/>
      <c r="BR4" s="297"/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297"/>
      <c r="CM4" s="297"/>
      <c r="CN4" s="297"/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307" t="s">
        <v>155</v>
      </c>
      <c r="DG4" s="294" t="s">
        <v>156</v>
      </c>
      <c r="DH4" s="285" t="s">
        <v>1</v>
      </c>
      <c r="DI4" s="285" t="s">
        <v>2</v>
      </c>
      <c r="DJ4" s="281" t="s">
        <v>3</v>
      </c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323"/>
      <c r="EJ4" s="280" t="s">
        <v>4</v>
      </c>
      <c r="EK4" s="281"/>
      <c r="EL4" s="281"/>
      <c r="EM4" s="323"/>
      <c r="EN4" s="281" t="s">
        <v>5</v>
      </c>
      <c r="EO4" s="281"/>
      <c r="EP4" s="281"/>
      <c r="EQ4" s="281"/>
      <c r="ER4" s="280" t="s">
        <v>6</v>
      </c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323"/>
      <c r="FH4" s="307" t="s">
        <v>155</v>
      </c>
      <c r="FI4" s="324" t="s">
        <v>156</v>
      </c>
      <c r="FJ4" s="317" t="s">
        <v>1</v>
      </c>
      <c r="FK4" s="320" t="s">
        <v>2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203" customFormat="1" ht="13.5" customHeight="1" x14ac:dyDescent="0.15">
      <c r="A5" s="94">
        <v>5</v>
      </c>
      <c r="B5" s="301"/>
      <c r="C5" s="302"/>
      <c r="D5" s="302"/>
      <c r="E5" s="302"/>
      <c r="F5" s="302"/>
      <c r="G5" s="303"/>
      <c r="H5" s="272"/>
      <c r="I5" s="275"/>
      <c r="J5" s="313"/>
      <c r="K5" s="289"/>
      <c r="L5" s="289"/>
      <c r="M5" s="289"/>
      <c r="N5" s="289"/>
      <c r="O5" s="289"/>
      <c r="P5" s="289"/>
      <c r="Q5" s="314"/>
      <c r="R5" s="295"/>
      <c r="S5" s="286"/>
      <c r="T5" s="286"/>
      <c r="U5" s="280" t="s">
        <v>181</v>
      </c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2"/>
      <c r="CP5" s="280" t="s">
        <v>7</v>
      </c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2"/>
      <c r="DF5" s="308"/>
      <c r="DG5" s="295"/>
      <c r="DH5" s="286"/>
      <c r="DI5" s="286"/>
      <c r="DJ5" s="283" t="s">
        <v>186</v>
      </c>
      <c r="DK5" s="274" t="s">
        <v>195</v>
      </c>
      <c r="DL5" s="274" t="s">
        <v>193</v>
      </c>
      <c r="DM5" s="274" t="s">
        <v>194</v>
      </c>
      <c r="DN5" s="274" t="s">
        <v>190</v>
      </c>
      <c r="DO5" s="274" t="s">
        <v>187</v>
      </c>
      <c r="DP5" s="274" t="s">
        <v>188</v>
      </c>
      <c r="DQ5" s="274" t="s">
        <v>191</v>
      </c>
      <c r="DR5" s="274" t="s">
        <v>40</v>
      </c>
      <c r="DS5" s="274" t="s">
        <v>40</v>
      </c>
      <c r="DT5" s="274" t="s">
        <v>40</v>
      </c>
      <c r="DU5" s="274" t="s">
        <v>40</v>
      </c>
      <c r="DV5" s="274" t="s">
        <v>40</v>
      </c>
      <c r="DW5" s="274" t="s">
        <v>40</v>
      </c>
      <c r="DX5" s="274" t="s">
        <v>40</v>
      </c>
      <c r="DY5" s="283" t="s">
        <v>40</v>
      </c>
      <c r="DZ5" s="283" t="s">
        <v>40</v>
      </c>
      <c r="EA5" s="283" t="s">
        <v>40</v>
      </c>
      <c r="EB5" s="283" t="s">
        <v>40</v>
      </c>
      <c r="EC5" s="283" t="s">
        <v>40</v>
      </c>
      <c r="ED5" s="283" t="s">
        <v>40</v>
      </c>
      <c r="EE5" s="283" t="s">
        <v>40</v>
      </c>
      <c r="EF5" s="283" t="s">
        <v>40</v>
      </c>
      <c r="EG5" s="274" t="s">
        <v>40</v>
      </c>
      <c r="EH5" s="285" t="s">
        <v>40</v>
      </c>
      <c r="EI5" s="315" t="s">
        <v>8</v>
      </c>
      <c r="EJ5" s="294" t="s">
        <v>40</v>
      </c>
      <c r="EK5" s="274" t="s">
        <v>40</v>
      </c>
      <c r="EL5" s="291" t="s">
        <v>40</v>
      </c>
      <c r="EM5" s="327" t="s">
        <v>8</v>
      </c>
      <c r="EN5" s="294" t="s">
        <v>40</v>
      </c>
      <c r="EO5" s="274" t="s">
        <v>40</v>
      </c>
      <c r="EP5" s="291" t="s">
        <v>40</v>
      </c>
      <c r="EQ5" s="315" t="s">
        <v>8</v>
      </c>
      <c r="ER5" s="294" t="s">
        <v>189</v>
      </c>
      <c r="ES5" s="274" t="s">
        <v>40</v>
      </c>
      <c r="ET5" s="274" t="s">
        <v>40</v>
      </c>
      <c r="EU5" s="274" t="s">
        <v>40</v>
      </c>
      <c r="EV5" s="274" t="s">
        <v>40</v>
      </c>
      <c r="EW5" s="274" t="s">
        <v>40</v>
      </c>
      <c r="EX5" s="274" t="s">
        <v>40</v>
      </c>
      <c r="EY5" s="274" t="s">
        <v>40</v>
      </c>
      <c r="EZ5" s="274" t="s">
        <v>40</v>
      </c>
      <c r="FA5" s="274" t="s">
        <v>40</v>
      </c>
      <c r="FB5" s="274" t="s">
        <v>40</v>
      </c>
      <c r="FC5" s="283" t="s">
        <v>40</v>
      </c>
      <c r="FD5" s="274" t="s">
        <v>40</v>
      </c>
      <c r="FE5" s="274" t="s">
        <v>40</v>
      </c>
      <c r="FF5" s="291" t="s">
        <v>40</v>
      </c>
      <c r="FG5" s="315" t="s">
        <v>8</v>
      </c>
      <c r="FH5" s="308"/>
      <c r="FI5" s="325"/>
      <c r="FJ5" s="318"/>
      <c r="FK5" s="321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3" customFormat="1" ht="54" customHeight="1" x14ac:dyDescent="0.15">
      <c r="A6" s="94">
        <v>6</v>
      </c>
      <c r="B6" s="304"/>
      <c r="C6" s="305"/>
      <c r="D6" s="305"/>
      <c r="E6" s="305"/>
      <c r="F6" s="305"/>
      <c r="G6" s="306"/>
      <c r="H6" s="273"/>
      <c r="I6" s="276"/>
      <c r="J6" s="279"/>
      <c r="K6" s="290"/>
      <c r="L6" s="290"/>
      <c r="M6" s="290"/>
      <c r="N6" s="290"/>
      <c r="O6" s="290"/>
      <c r="P6" s="290"/>
      <c r="Q6" s="292"/>
      <c r="R6" s="296"/>
      <c r="S6" s="287"/>
      <c r="T6" s="287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214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309"/>
      <c r="DG6" s="296"/>
      <c r="DH6" s="287"/>
      <c r="DI6" s="287"/>
      <c r="DJ6" s="284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84"/>
      <c r="DZ6" s="284"/>
      <c r="EA6" s="284"/>
      <c r="EB6" s="284"/>
      <c r="EC6" s="284"/>
      <c r="ED6" s="284"/>
      <c r="EE6" s="284"/>
      <c r="EF6" s="284"/>
      <c r="EG6" s="276"/>
      <c r="EH6" s="287"/>
      <c r="EI6" s="316"/>
      <c r="EJ6" s="296"/>
      <c r="EK6" s="276" t="e">
        <v>#REF!</v>
      </c>
      <c r="EL6" s="292" t="e">
        <v>#REF!</v>
      </c>
      <c r="EM6" s="306"/>
      <c r="EN6" s="296"/>
      <c r="EO6" s="276" t="e">
        <v>#REF!</v>
      </c>
      <c r="EP6" s="292" t="e">
        <v>#REF!</v>
      </c>
      <c r="EQ6" s="316"/>
      <c r="ER6" s="296"/>
      <c r="ES6" s="276" t="e">
        <v>#REF!</v>
      </c>
      <c r="ET6" s="276" t="e">
        <v>#REF!</v>
      </c>
      <c r="EU6" s="276" t="e">
        <v>#REF!</v>
      </c>
      <c r="EV6" s="276" t="e">
        <v>#REF!</v>
      </c>
      <c r="EW6" s="276" t="e">
        <v>#REF!</v>
      </c>
      <c r="EX6" s="276" t="e">
        <v>#REF!</v>
      </c>
      <c r="EY6" s="276" t="e">
        <v>#REF!</v>
      </c>
      <c r="EZ6" s="276" t="e">
        <v>#REF!</v>
      </c>
      <c r="FA6" s="276" t="e">
        <v>#REF!</v>
      </c>
      <c r="FB6" s="276" t="e">
        <v>#REF!</v>
      </c>
      <c r="FC6" s="284" t="e">
        <v>#REF!</v>
      </c>
      <c r="FD6" s="276" t="e">
        <v>#REF!</v>
      </c>
      <c r="FE6" s="276" t="e">
        <v>#REF!</v>
      </c>
      <c r="FF6" s="292" t="e">
        <v>#REF!</v>
      </c>
      <c r="FG6" s="316"/>
      <c r="FH6" s="309"/>
      <c r="FI6" s="326"/>
      <c r="FJ6" s="319"/>
      <c r="FK6" s="322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201</v>
      </c>
      <c r="GC6" s="7" t="s">
        <v>163</v>
      </c>
      <c r="GD6" s="7" t="s">
        <v>164</v>
      </c>
      <c r="GE6" s="7" t="s">
        <v>165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s="31" customFormat="1" x14ac:dyDescent="0.15">
      <c r="A7" s="94">
        <v>7</v>
      </c>
      <c r="B7" s="134" t="s">
        <v>9</v>
      </c>
      <c r="G7" s="138"/>
      <c r="H7" s="77">
        <v>16857781658</v>
      </c>
      <c r="I7" s="11" t="s">
        <v>159</v>
      </c>
      <c r="J7" s="11" t="s">
        <v>159</v>
      </c>
      <c r="K7" s="11" t="s">
        <v>159</v>
      </c>
      <c r="L7" s="11" t="s">
        <v>159</v>
      </c>
      <c r="M7" s="11" t="s">
        <v>159</v>
      </c>
      <c r="N7" s="11" t="s">
        <v>159</v>
      </c>
      <c r="O7" s="11" t="s">
        <v>159</v>
      </c>
      <c r="P7" s="11" t="s">
        <v>159</v>
      </c>
      <c r="Q7" s="80" t="s">
        <v>159</v>
      </c>
      <c r="R7" s="77">
        <v>16857781658</v>
      </c>
      <c r="S7" s="86" t="s">
        <v>159</v>
      </c>
      <c r="T7" s="93">
        <v>16857781658</v>
      </c>
      <c r="U7" s="69" t="s">
        <v>159</v>
      </c>
      <c r="V7" s="3" t="s">
        <v>159</v>
      </c>
      <c r="W7" s="3" t="s">
        <v>159</v>
      </c>
      <c r="X7" s="3" t="s">
        <v>159</v>
      </c>
      <c r="Y7" s="3" t="s">
        <v>159</v>
      </c>
      <c r="Z7" s="3" t="s">
        <v>159</v>
      </c>
      <c r="AA7" s="3" t="s">
        <v>159</v>
      </c>
      <c r="AB7" s="3" t="s">
        <v>159</v>
      </c>
      <c r="AC7" s="3" t="s">
        <v>159</v>
      </c>
      <c r="AD7" s="3" t="s">
        <v>159</v>
      </c>
      <c r="AE7" s="3" t="s">
        <v>159</v>
      </c>
      <c r="AF7" s="3" t="s">
        <v>159</v>
      </c>
      <c r="AG7" s="3" t="s">
        <v>159</v>
      </c>
      <c r="AH7" s="3" t="s">
        <v>159</v>
      </c>
      <c r="AI7" s="3" t="s">
        <v>159</v>
      </c>
      <c r="AJ7" s="3" t="s">
        <v>159</v>
      </c>
      <c r="AK7" s="3" t="s">
        <v>159</v>
      </c>
      <c r="AL7" s="3" t="s">
        <v>159</v>
      </c>
      <c r="AM7" s="3" t="s">
        <v>159</v>
      </c>
      <c r="AN7" s="3" t="s">
        <v>159</v>
      </c>
      <c r="AO7" s="3" t="s">
        <v>159</v>
      </c>
      <c r="AP7" s="3" t="s">
        <v>159</v>
      </c>
      <c r="AQ7" s="3" t="s">
        <v>159</v>
      </c>
      <c r="AR7" s="3" t="s">
        <v>159</v>
      </c>
      <c r="AS7" s="3" t="s">
        <v>159</v>
      </c>
      <c r="AT7" s="3" t="s">
        <v>159</v>
      </c>
      <c r="AU7" s="3" t="s">
        <v>159</v>
      </c>
      <c r="AV7" s="3" t="s">
        <v>159</v>
      </c>
      <c r="AW7" s="3" t="s">
        <v>159</v>
      </c>
      <c r="AX7" s="3" t="s">
        <v>159</v>
      </c>
      <c r="AY7" s="3" t="s">
        <v>159</v>
      </c>
      <c r="AZ7" s="3" t="s">
        <v>159</v>
      </c>
      <c r="BA7" s="3" t="s">
        <v>159</v>
      </c>
      <c r="BB7" s="3" t="s">
        <v>159</v>
      </c>
      <c r="BC7" s="3" t="s">
        <v>159</v>
      </c>
      <c r="BD7" s="3" t="s">
        <v>159</v>
      </c>
      <c r="BE7" s="3" t="s">
        <v>159</v>
      </c>
      <c r="BF7" s="3" t="s">
        <v>159</v>
      </c>
      <c r="BG7" s="3" t="s">
        <v>159</v>
      </c>
      <c r="BH7" s="32" t="s">
        <v>159</v>
      </c>
      <c r="BI7" s="3">
        <v>3254435280</v>
      </c>
      <c r="BJ7" s="11" t="s">
        <v>159</v>
      </c>
      <c r="BK7" s="11" t="s">
        <v>159</v>
      </c>
      <c r="BL7" s="11" t="s">
        <v>159</v>
      </c>
      <c r="BM7" s="11" t="s">
        <v>159</v>
      </c>
      <c r="BN7" s="11" t="s">
        <v>159</v>
      </c>
      <c r="BO7" s="11" t="s">
        <v>159</v>
      </c>
      <c r="BP7" s="11" t="s">
        <v>159</v>
      </c>
      <c r="BQ7" s="11" t="s">
        <v>159</v>
      </c>
      <c r="BR7" s="11" t="s">
        <v>159</v>
      </c>
      <c r="BS7" s="11" t="s">
        <v>159</v>
      </c>
      <c r="BT7" s="11" t="s">
        <v>159</v>
      </c>
      <c r="BU7" s="11" t="s">
        <v>159</v>
      </c>
      <c r="BV7" s="11" t="s">
        <v>159</v>
      </c>
      <c r="BW7" s="11" t="s">
        <v>159</v>
      </c>
      <c r="BX7" s="11" t="s">
        <v>159</v>
      </c>
      <c r="BY7" s="11" t="s">
        <v>159</v>
      </c>
      <c r="BZ7" s="11" t="s">
        <v>159</v>
      </c>
      <c r="CA7" s="11" t="s">
        <v>159</v>
      </c>
      <c r="CB7" s="11" t="s">
        <v>159</v>
      </c>
      <c r="CC7" s="11" t="s">
        <v>159</v>
      </c>
      <c r="CD7" s="11" t="s">
        <v>159</v>
      </c>
      <c r="CE7" s="11" t="s">
        <v>159</v>
      </c>
      <c r="CF7" s="11" t="s">
        <v>159</v>
      </c>
      <c r="CG7" s="11" t="s">
        <v>159</v>
      </c>
      <c r="CH7" s="11" t="s">
        <v>159</v>
      </c>
      <c r="CI7" s="11">
        <v>3133591220</v>
      </c>
      <c r="CJ7" s="11" t="s">
        <v>159</v>
      </c>
      <c r="CK7" s="11" t="s">
        <v>159</v>
      </c>
      <c r="CL7" s="11" t="s">
        <v>159</v>
      </c>
      <c r="CM7" s="11" t="s">
        <v>159</v>
      </c>
      <c r="CN7" s="11" t="s">
        <v>159</v>
      </c>
      <c r="CO7" s="62" t="s">
        <v>159</v>
      </c>
      <c r="CP7" s="74" t="s">
        <v>159</v>
      </c>
      <c r="CQ7" s="11" t="s">
        <v>159</v>
      </c>
      <c r="CR7" s="11" t="s">
        <v>159</v>
      </c>
      <c r="CS7" s="11" t="s">
        <v>159</v>
      </c>
      <c r="CT7" s="32" t="s">
        <v>159</v>
      </c>
      <c r="CU7" s="74">
        <v>212266744</v>
      </c>
      <c r="CV7" s="11" t="s">
        <v>159</v>
      </c>
      <c r="CW7" s="11" t="s">
        <v>159</v>
      </c>
      <c r="CX7" s="11">
        <v>102987662</v>
      </c>
      <c r="CY7" s="11" t="s">
        <v>159</v>
      </c>
      <c r="CZ7" s="11" t="s">
        <v>159</v>
      </c>
      <c r="DA7" s="11" t="s">
        <v>159</v>
      </c>
      <c r="DB7" s="11" t="s">
        <v>159</v>
      </c>
      <c r="DC7" s="11" t="s">
        <v>159</v>
      </c>
      <c r="DD7" s="11">
        <v>995038</v>
      </c>
      <c r="DE7" s="62" t="s">
        <v>159</v>
      </c>
      <c r="DF7" s="55">
        <v>23562057602</v>
      </c>
      <c r="DG7" s="77" t="s">
        <v>159</v>
      </c>
      <c r="DH7" s="62" t="s">
        <v>159</v>
      </c>
      <c r="DI7" s="62">
        <v>23562057602</v>
      </c>
      <c r="DJ7" s="3">
        <v>7441454</v>
      </c>
      <c r="DK7" s="3">
        <v>1110131</v>
      </c>
      <c r="DL7" s="3">
        <v>2654631</v>
      </c>
      <c r="DM7" s="3">
        <v>97632321</v>
      </c>
      <c r="DN7" s="3">
        <v>38282424</v>
      </c>
      <c r="DO7" s="3">
        <v>550836684</v>
      </c>
      <c r="DP7" s="3" t="s">
        <v>159</v>
      </c>
      <c r="DQ7" s="3">
        <v>106646985</v>
      </c>
      <c r="DR7" s="3" t="s">
        <v>159</v>
      </c>
      <c r="DS7" s="3" t="s">
        <v>159</v>
      </c>
      <c r="DT7" s="3" t="s">
        <v>159</v>
      </c>
      <c r="DU7" s="3" t="s">
        <v>159</v>
      </c>
      <c r="DV7" s="3" t="s">
        <v>159</v>
      </c>
      <c r="DW7" s="3" t="s">
        <v>159</v>
      </c>
      <c r="DX7" s="32" t="s">
        <v>159</v>
      </c>
      <c r="DY7" s="3" t="s">
        <v>159</v>
      </c>
      <c r="DZ7" s="3" t="s">
        <v>159</v>
      </c>
      <c r="EA7" s="3" t="s">
        <v>159</v>
      </c>
      <c r="EB7" s="3" t="s">
        <v>159</v>
      </c>
      <c r="EC7" s="3" t="s">
        <v>159</v>
      </c>
      <c r="ED7" s="3" t="s">
        <v>159</v>
      </c>
      <c r="EE7" s="3" t="s">
        <v>159</v>
      </c>
      <c r="EF7" s="3" t="s">
        <v>159</v>
      </c>
      <c r="EG7" s="32" t="s">
        <v>159</v>
      </c>
      <c r="EH7" s="62" t="s">
        <v>159</v>
      </c>
      <c r="EI7" s="93">
        <v>804604630</v>
      </c>
      <c r="EJ7" s="121" t="s">
        <v>159</v>
      </c>
      <c r="EK7" s="11" t="s">
        <v>159</v>
      </c>
      <c r="EL7" s="86" t="s">
        <v>159</v>
      </c>
      <c r="EM7" s="93" t="s">
        <v>159</v>
      </c>
      <c r="EN7" s="121" t="s">
        <v>159</v>
      </c>
      <c r="EO7" s="11" t="s">
        <v>159</v>
      </c>
      <c r="EP7" s="80" t="s">
        <v>159</v>
      </c>
      <c r="EQ7" s="93" t="s">
        <v>159</v>
      </c>
      <c r="ER7" s="121">
        <v>56765586</v>
      </c>
      <c r="ES7" s="11" t="s">
        <v>159</v>
      </c>
      <c r="ET7" s="11" t="s">
        <v>159</v>
      </c>
      <c r="EU7" s="11" t="s">
        <v>159</v>
      </c>
      <c r="EV7" s="11" t="s">
        <v>159</v>
      </c>
      <c r="EW7" s="11" t="s">
        <v>159</v>
      </c>
      <c r="EX7" s="11" t="s">
        <v>159</v>
      </c>
      <c r="EY7" s="11" t="s">
        <v>159</v>
      </c>
      <c r="EZ7" s="11" t="s">
        <v>159</v>
      </c>
      <c r="FA7" s="11" t="s">
        <v>159</v>
      </c>
      <c r="FB7" s="11" t="s">
        <v>159</v>
      </c>
      <c r="FC7" s="11" t="s">
        <v>159</v>
      </c>
      <c r="FD7" s="11" t="s">
        <v>159</v>
      </c>
      <c r="FE7" s="11" t="s">
        <v>159</v>
      </c>
      <c r="FF7" s="80" t="s">
        <v>159</v>
      </c>
      <c r="FG7" s="93">
        <v>56765586</v>
      </c>
      <c r="FH7" s="93">
        <v>24423427818</v>
      </c>
      <c r="FI7" s="77">
        <v>23367460</v>
      </c>
      <c r="FJ7" s="86">
        <v>-38500000</v>
      </c>
      <c r="FK7" s="199">
        <v>24408295278</v>
      </c>
      <c r="FM7" s="29">
        <v>7</v>
      </c>
      <c r="FN7" s="8">
        <v>16857492085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3254435280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3133591220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212266744</v>
      </c>
      <c r="IY7" s="8"/>
      <c r="IZ7" s="8"/>
      <c r="JA7" s="8">
        <v>102987662</v>
      </c>
      <c r="JB7" s="8"/>
      <c r="JC7" s="8"/>
      <c r="JD7" s="8"/>
      <c r="JE7" s="8"/>
      <c r="JF7" s="8"/>
      <c r="JG7" s="8">
        <v>995038</v>
      </c>
      <c r="JH7" s="8"/>
      <c r="JI7" s="8">
        <v>7441454</v>
      </c>
      <c r="JJ7" s="8">
        <v>1110131</v>
      </c>
      <c r="JK7" s="8">
        <v>2654631</v>
      </c>
      <c r="JL7" s="8">
        <v>97632321</v>
      </c>
      <c r="JM7" s="8">
        <v>38282424</v>
      </c>
      <c r="JN7" s="8">
        <v>550836684</v>
      </c>
      <c r="JO7" s="8">
        <v>0</v>
      </c>
      <c r="JP7" s="8">
        <v>106646985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56765586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s="31" customFormat="1" x14ac:dyDescent="0.15">
      <c r="A8" s="94">
        <v>8</v>
      </c>
      <c r="B8" s="96"/>
      <c r="C8" s="49" t="s">
        <v>10</v>
      </c>
      <c r="D8" s="49"/>
      <c r="E8" s="49"/>
      <c r="F8" s="49"/>
      <c r="G8" s="98"/>
      <c r="H8" s="57">
        <v>15187760222</v>
      </c>
      <c r="I8" s="2" t="s">
        <v>159</v>
      </c>
      <c r="J8" s="2" t="s">
        <v>159</v>
      </c>
      <c r="K8" s="2" t="s">
        <v>159</v>
      </c>
      <c r="L8" s="2" t="s">
        <v>159</v>
      </c>
      <c r="M8" s="2" t="s">
        <v>159</v>
      </c>
      <c r="N8" s="2" t="s">
        <v>159</v>
      </c>
      <c r="O8" s="2" t="s">
        <v>159</v>
      </c>
      <c r="P8" s="2" t="s">
        <v>159</v>
      </c>
      <c r="Q8" s="56" t="s">
        <v>159</v>
      </c>
      <c r="R8" s="57">
        <v>15187760222</v>
      </c>
      <c r="S8" s="53" t="s">
        <v>159</v>
      </c>
      <c r="T8" s="52">
        <v>15187760222</v>
      </c>
      <c r="U8" s="57" t="s">
        <v>159</v>
      </c>
      <c r="V8" s="14" t="s">
        <v>159</v>
      </c>
      <c r="W8" s="14" t="s">
        <v>159</v>
      </c>
      <c r="X8" s="14" t="s">
        <v>159</v>
      </c>
      <c r="Y8" s="14" t="s">
        <v>159</v>
      </c>
      <c r="Z8" s="14" t="s">
        <v>159</v>
      </c>
      <c r="AA8" s="14" t="s">
        <v>159</v>
      </c>
      <c r="AB8" s="14" t="s">
        <v>159</v>
      </c>
      <c r="AC8" s="14" t="s">
        <v>159</v>
      </c>
      <c r="AD8" s="14" t="s">
        <v>159</v>
      </c>
      <c r="AE8" s="14" t="s">
        <v>159</v>
      </c>
      <c r="AF8" s="14" t="s">
        <v>159</v>
      </c>
      <c r="AG8" s="14" t="s">
        <v>159</v>
      </c>
      <c r="AH8" s="14" t="s">
        <v>159</v>
      </c>
      <c r="AI8" s="14" t="s">
        <v>159</v>
      </c>
      <c r="AJ8" s="14" t="s">
        <v>159</v>
      </c>
      <c r="AK8" s="14" t="s">
        <v>159</v>
      </c>
      <c r="AL8" s="14" t="s">
        <v>159</v>
      </c>
      <c r="AM8" s="14" t="s">
        <v>159</v>
      </c>
      <c r="AN8" s="14" t="s">
        <v>159</v>
      </c>
      <c r="AO8" s="14" t="s">
        <v>159</v>
      </c>
      <c r="AP8" s="14" t="s">
        <v>159</v>
      </c>
      <c r="AQ8" s="14" t="s">
        <v>159</v>
      </c>
      <c r="AR8" s="14" t="s">
        <v>159</v>
      </c>
      <c r="AS8" s="14" t="s">
        <v>159</v>
      </c>
      <c r="AT8" s="14" t="s">
        <v>159</v>
      </c>
      <c r="AU8" s="14" t="s">
        <v>159</v>
      </c>
      <c r="AV8" s="14" t="s">
        <v>159</v>
      </c>
      <c r="AW8" s="14" t="s">
        <v>159</v>
      </c>
      <c r="AX8" s="14" t="s">
        <v>159</v>
      </c>
      <c r="AY8" s="14" t="s">
        <v>159</v>
      </c>
      <c r="AZ8" s="14" t="s">
        <v>159</v>
      </c>
      <c r="BA8" s="14" t="s">
        <v>159</v>
      </c>
      <c r="BB8" s="14" t="s">
        <v>159</v>
      </c>
      <c r="BC8" s="14" t="s">
        <v>159</v>
      </c>
      <c r="BD8" s="14" t="s">
        <v>159</v>
      </c>
      <c r="BE8" s="14" t="s">
        <v>159</v>
      </c>
      <c r="BF8" s="14" t="s">
        <v>159</v>
      </c>
      <c r="BG8" s="14" t="s">
        <v>159</v>
      </c>
      <c r="BH8" s="2" t="s">
        <v>159</v>
      </c>
      <c r="BI8" s="14">
        <v>3248947445</v>
      </c>
      <c r="BJ8" s="2" t="s">
        <v>159</v>
      </c>
      <c r="BK8" s="2" t="s">
        <v>159</v>
      </c>
      <c r="BL8" s="2" t="s">
        <v>159</v>
      </c>
      <c r="BM8" s="2" t="s">
        <v>159</v>
      </c>
      <c r="BN8" s="2" t="s">
        <v>159</v>
      </c>
      <c r="BO8" s="2" t="s">
        <v>159</v>
      </c>
      <c r="BP8" s="2" t="s">
        <v>159</v>
      </c>
      <c r="BQ8" s="2" t="s">
        <v>159</v>
      </c>
      <c r="BR8" s="2" t="s">
        <v>159</v>
      </c>
      <c r="BS8" s="2" t="s">
        <v>159</v>
      </c>
      <c r="BT8" s="2" t="s">
        <v>159</v>
      </c>
      <c r="BU8" s="2" t="s">
        <v>159</v>
      </c>
      <c r="BV8" s="2" t="s">
        <v>159</v>
      </c>
      <c r="BW8" s="2" t="s">
        <v>159</v>
      </c>
      <c r="BX8" s="2" t="s">
        <v>159</v>
      </c>
      <c r="BY8" s="2" t="s">
        <v>159</v>
      </c>
      <c r="BZ8" s="2" t="s">
        <v>159</v>
      </c>
      <c r="CA8" s="2" t="s">
        <v>159</v>
      </c>
      <c r="CB8" s="2" t="s">
        <v>159</v>
      </c>
      <c r="CC8" s="2" t="s">
        <v>159</v>
      </c>
      <c r="CD8" s="2" t="s">
        <v>159</v>
      </c>
      <c r="CE8" s="2" t="s">
        <v>159</v>
      </c>
      <c r="CF8" s="2" t="s">
        <v>159</v>
      </c>
      <c r="CG8" s="2" t="s">
        <v>159</v>
      </c>
      <c r="CH8" s="2" t="s">
        <v>159</v>
      </c>
      <c r="CI8" s="2">
        <v>3132247431</v>
      </c>
      <c r="CJ8" s="2" t="s">
        <v>159</v>
      </c>
      <c r="CK8" s="2" t="s">
        <v>159</v>
      </c>
      <c r="CL8" s="2" t="s">
        <v>159</v>
      </c>
      <c r="CM8" s="2" t="s">
        <v>159</v>
      </c>
      <c r="CN8" s="2" t="s">
        <v>159</v>
      </c>
      <c r="CO8" s="53" t="s">
        <v>159</v>
      </c>
      <c r="CP8" s="81" t="s">
        <v>159</v>
      </c>
      <c r="CQ8" s="2" t="s">
        <v>159</v>
      </c>
      <c r="CR8" s="2" t="s">
        <v>159</v>
      </c>
      <c r="CS8" s="2" t="s">
        <v>159</v>
      </c>
      <c r="CT8" s="2" t="s">
        <v>159</v>
      </c>
      <c r="CU8" s="81">
        <v>174247261</v>
      </c>
      <c r="CV8" s="2" t="s">
        <v>159</v>
      </c>
      <c r="CW8" s="2" t="s">
        <v>159</v>
      </c>
      <c r="CX8" s="2">
        <v>57673919</v>
      </c>
      <c r="CY8" s="2" t="s">
        <v>159</v>
      </c>
      <c r="CZ8" s="2" t="s">
        <v>159</v>
      </c>
      <c r="DA8" s="2" t="s">
        <v>159</v>
      </c>
      <c r="DB8" s="2" t="s">
        <v>159</v>
      </c>
      <c r="DC8" s="2" t="s">
        <v>159</v>
      </c>
      <c r="DD8" s="2" t="s">
        <v>159</v>
      </c>
      <c r="DE8" s="53" t="s">
        <v>159</v>
      </c>
      <c r="DF8" s="52">
        <v>21800876278</v>
      </c>
      <c r="DG8" s="57" t="s">
        <v>159</v>
      </c>
      <c r="DH8" s="53" t="s">
        <v>159</v>
      </c>
      <c r="DI8" s="53">
        <v>21800876278</v>
      </c>
      <c r="DJ8" s="14">
        <v>7380895</v>
      </c>
      <c r="DK8" s="14">
        <v>1073283</v>
      </c>
      <c r="DL8" s="14">
        <v>2488076</v>
      </c>
      <c r="DM8" s="14">
        <v>96459419</v>
      </c>
      <c r="DN8" s="14">
        <v>196751</v>
      </c>
      <c r="DO8" s="14">
        <v>503136849</v>
      </c>
      <c r="DP8" s="14" t="s">
        <v>159</v>
      </c>
      <c r="DQ8" s="14">
        <v>94376218</v>
      </c>
      <c r="DR8" s="14" t="s">
        <v>159</v>
      </c>
      <c r="DS8" s="14" t="s">
        <v>159</v>
      </c>
      <c r="DT8" s="14" t="s">
        <v>159</v>
      </c>
      <c r="DU8" s="14" t="s">
        <v>159</v>
      </c>
      <c r="DV8" s="14" t="s">
        <v>159</v>
      </c>
      <c r="DW8" s="14" t="s">
        <v>159</v>
      </c>
      <c r="DX8" s="2" t="s">
        <v>159</v>
      </c>
      <c r="DY8" s="14" t="s">
        <v>159</v>
      </c>
      <c r="DZ8" s="14" t="s">
        <v>159</v>
      </c>
      <c r="EA8" s="14" t="s">
        <v>159</v>
      </c>
      <c r="EB8" s="14" t="s">
        <v>159</v>
      </c>
      <c r="EC8" s="14" t="s">
        <v>159</v>
      </c>
      <c r="ED8" s="14" t="s">
        <v>159</v>
      </c>
      <c r="EE8" s="14" t="s">
        <v>159</v>
      </c>
      <c r="EF8" s="14" t="s">
        <v>159</v>
      </c>
      <c r="EG8" s="2" t="s">
        <v>159</v>
      </c>
      <c r="EH8" s="53" t="s">
        <v>159</v>
      </c>
      <c r="EI8" s="52">
        <v>705111491</v>
      </c>
      <c r="EJ8" s="71" t="s">
        <v>159</v>
      </c>
      <c r="EK8" s="2" t="s">
        <v>159</v>
      </c>
      <c r="EL8" s="53" t="s">
        <v>159</v>
      </c>
      <c r="EM8" s="52" t="s">
        <v>159</v>
      </c>
      <c r="EN8" s="71" t="s">
        <v>159</v>
      </c>
      <c r="EO8" s="2" t="s">
        <v>159</v>
      </c>
      <c r="EP8" s="56" t="s">
        <v>159</v>
      </c>
      <c r="EQ8" s="52" t="s">
        <v>159</v>
      </c>
      <c r="ER8" s="71">
        <v>14652376</v>
      </c>
      <c r="ES8" s="2" t="s">
        <v>159</v>
      </c>
      <c r="ET8" s="2" t="s">
        <v>159</v>
      </c>
      <c r="EU8" s="2" t="s">
        <v>159</v>
      </c>
      <c r="EV8" s="2" t="s">
        <v>159</v>
      </c>
      <c r="EW8" s="2" t="s">
        <v>159</v>
      </c>
      <c r="EX8" s="2" t="s">
        <v>159</v>
      </c>
      <c r="EY8" s="2" t="s">
        <v>159</v>
      </c>
      <c r="EZ8" s="2" t="s">
        <v>159</v>
      </c>
      <c r="FA8" s="2" t="s">
        <v>159</v>
      </c>
      <c r="FB8" s="2" t="s">
        <v>159</v>
      </c>
      <c r="FC8" s="2" t="s">
        <v>159</v>
      </c>
      <c r="FD8" s="2" t="s">
        <v>159</v>
      </c>
      <c r="FE8" s="2" t="s">
        <v>159</v>
      </c>
      <c r="FF8" s="56" t="s">
        <v>159</v>
      </c>
      <c r="FG8" s="52">
        <v>14652376</v>
      </c>
      <c r="FH8" s="52">
        <v>22520640145</v>
      </c>
      <c r="FI8" s="57">
        <v>23367460</v>
      </c>
      <c r="FJ8" s="53">
        <v>-38500000</v>
      </c>
      <c r="FK8" s="162">
        <v>22505507605</v>
      </c>
      <c r="FM8" s="29">
        <v>8</v>
      </c>
      <c r="FN8" s="8">
        <v>15187470649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3248947445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3132247431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174247261</v>
      </c>
      <c r="IY8" s="8"/>
      <c r="IZ8" s="8"/>
      <c r="JA8" s="8">
        <v>57673919</v>
      </c>
      <c r="JB8" s="8"/>
      <c r="JC8" s="8"/>
      <c r="JD8" s="8"/>
      <c r="JE8" s="8"/>
      <c r="JF8" s="8"/>
      <c r="JG8" s="8">
        <v>0</v>
      </c>
      <c r="JH8" s="8"/>
      <c r="JI8" s="8">
        <v>7380895</v>
      </c>
      <c r="JJ8" s="8">
        <v>1073283</v>
      </c>
      <c r="JK8" s="8">
        <v>2488076</v>
      </c>
      <c r="JL8" s="8">
        <v>96459419</v>
      </c>
      <c r="JM8" s="8">
        <v>196751</v>
      </c>
      <c r="JN8" s="8">
        <v>503136849</v>
      </c>
      <c r="JO8" s="8">
        <v>0</v>
      </c>
      <c r="JP8" s="8">
        <v>94376218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14652376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s="31" customFormat="1" x14ac:dyDescent="0.15">
      <c r="A9" s="94">
        <v>9</v>
      </c>
      <c r="B9" s="96"/>
      <c r="C9" s="49"/>
      <c r="D9" s="49" t="s">
        <v>11</v>
      </c>
      <c r="E9" s="49"/>
      <c r="F9" s="49"/>
      <c r="G9" s="98"/>
      <c r="H9" s="57">
        <v>14632117339</v>
      </c>
      <c r="I9" s="2" t="s">
        <v>159</v>
      </c>
      <c r="J9" s="2" t="s">
        <v>159</v>
      </c>
      <c r="K9" s="2" t="s">
        <v>159</v>
      </c>
      <c r="L9" s="2" t="s">
        <v>159</v>
      </c>
      <c r="M9" s="2" t="s">
        <v>159</v>
      </c>
      <c r="N9" s="2" t="s">
        <v>159</v>
      </c>
      <c r="O9" s="2" t="s">
        <v>159</v>
      </c>
      <c r="P9" s="2" t="s">
        <v>159</v>
      </c>
      <c r="Q9" s="56" t="s">
        <v>159</v>
      </c>
      <c r="R9" s="57">
        <v>14632117339</v>
      </c>
      <c r="S9" s="53" t="s">
        <v>159</v>
      </c>
      <c r="T9" s="52">
        <v>14632117339</v>
      </c>
      <c r="U9" s="57" t="s">
        <v>159</v>
      </c>
      <c r="V9" s="14" t="s">
        <v>159</v>
      </c>
      <c r="W9" s="14" t="s">
        <v>159</v>
      </c>
      <c r="X9" s="14" t="s">
        <v>159</v>
      </c>
      <c r="Y9" s="14" t="s">
        <v>159</v>
      </c>
      <c r="Z9" s="14" t="s">
        <v>159</v>
      </c>
      <c r="AA9" s="14" t="s">
        <v>159</v>
      </c>
      <c r="AB9" s="14" t="s">
        <v>159</v>
      </c>
      <c r="AC9" s="14" t="s">
        <v>159</v>
      </c>
      <c r="AD9" s="14" t="s">
        <v>159</v>
      </c>
      <c r="AE9" s="14" t="s">
        <v>159</v>
      </c>
      <c r="AF9" s="14" t="s">
        <v>159</v>
      </c>
      <c r="AG9" s="14" t="s">
        <v>159</v>
      </c>
      <c r="AH9" s="14" t="s">
        <v>159</v>
      </c>
      <c r="AI9" s="14" t="s">
        <v>159</v>
      </c>
      <c r="AJ9" s="14" t="s">
        <v>159</v>
      </c>
      <c r="AK9" s="14" t="s">
        <v>159</v>
      </c>
      <c r="AL9" s="14" t="s">
        <v>159</v>
      </c>
      <c r="AM9" s="14" t="s">
        <v>159</v>
      </c>
      <c r="AN9" s="14" t="s">
        <v>159</v>
      </c>
      <c r="AO9" s="14" t="s">
        <v>159</v>
      </c>
      <c r="AP9" s="14" t="s">
        <v>159</v>
      </c>
      <c r="AQ9" s="14" t="s">
        <v>159</v>
      </c>
      <c r="AR9" s="14" t="s">
        <v>159</v>
      </c>
      <c r="AS9" s="14" t="s">
        <v>159</v>
      </c>
      <c r="AT9" s="14" t="s">
        <v>159</v>
      </c>
      <c r="AU9" s="14" t="s">
        <v>159</v>
      </c>
      <c r="AV9" s="14" t="s">
        <v>159</v>
      </c>
      <c r="AW9" s="14" t="s">
        <v>159</v>
      </c>
      <c r="AX9" s="14" t="s">
        <v>159</v>
      </c>
      <c r="AY9" s="14" t="s">
        <v>159</v>
      </c>
      <c r="AZ9" s="14" t="s">
        <v>159</v>
      </c>
      <c r="BA9" s="14" t="s">
        <v>159</v>
      </c>
      <c r="BB9" s="14" t="s">
        <v>159</v>
      </c>
      <c r="BC9" s="14" t="s">
        <v>159</v>
      </c>
      <c r="BD9" s="14" t="s">
        <v>159</v>
      </c>
      <c r="BE9" s="14" t="s">
        <v>159</v>
      </c>
      <c r="BF9" s="14" t="s">
        <v>159</v>
      </c>
      <c r="BG9" s="14" t="s">
        <v>159</v>
      </c>
      <c r="BH9" s="2" t="s">
        <v>159</v>
      </c>
      <c r="BI9" s="14">
        <v>3239912685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3127455121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3" t="s">
        <v>159</v>
      </c>
      <c r="CP9" s="81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81" t="s">
        <v>159</v>
      </c>
      <c r="CV9" s="2" t="s">
        <v>159</v>
      </c>
      <c r="CW9" s="2" t="s">
        <v>159</v>
      </c>
      <c r="CX9" s="2" t="s">
        <v>159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 t="s">
        <v>159</v>
      </c>
      <c r="DE9" s="53" t="s">
        <v>159</v>
      </c>
      <c r="DF9" s="52">
        <v>20999485145</v>
      </c>
      <c r="DG9" s="57" t="s">
        <v>159</v>
      </c>
      <c r="DH9" s="53" t="s">
        <v>159</v>
      </c>
      <c r="DI9" s="53">
        <v>20999485145</v>
      </c>
      <c r="DJ9" s="14" t="s">
        <v>159</v>
      </c>
      <c r="DK9" s="14" t="s">
        <v>159</v>
      </c>
      <c r="DL9" s="14" t="s">
        <v>159</v>
      </c>
      <c r="DM9" s="14">
        <v>92546579</v>
      </c>
      <c r="DN9" s="14">
        <v>12474</v>
      </c>
      <c r="DO9" s="14">
        <v>503136849</v>
      </c>
      <c r="DP9" s="14" t="s">
        <v>159</v>
      </c>
      <c r="DQ9" s="14">
        <v>90995840</v>
      </c>
      <c r="DR9" s="14" t="s">
        <v>159</v>
      </c>
      <c r="DS9" s="14" t="s">
        <v>159</v>
      </c>
      <c r="DT9" s="14" t="s">
        <v>159</v>
      </c>
      <c r="DU9" s="14" t="s">
        <v>159</v>
      </c>
      <c r="DV9" s="14" t="s">
        <v>159</v>
      </c>
      <c r="DW9" s="14" t="s">
        <v>159</v>
      </c>
      <c r="DX9" s="2" t="s">
        <v>159</v>
      </c>
      <c r="DY9" s="14" t="s">
        <v>159</v>
      </c>
      <c r="DZ9" s="14" t="s">
        <v>159</v>
      </c>
      <c r="EA9" s="14" t="s">
        <v>159</v>
      </c>
      <c r="EB9" s="14" t="s">
        <v>159</v>
      </c>
      <c r="EC9" s="14" t="s">
        <v>159</v>
      </c>
      <c r="ED9" s="14" t="s">
        <v>159</v>
      </c>
      <c r="EE9" s="14" t="s">
        <v>159</v>
      </c>
      <c r="EF9" s="14" t="s">
        <v>159</v>
      </c>
      <c r="EG9" s="2" t="s">
        <v>159</v>
      </c>
      <c r="EH9" s="53" t="s">
        <v>159</v>
      </c>
      <c r="EI9" s="52">
        <v>686691742</v>
      </c>
      <c r="EJ9" s="71" t="s">
        <v>159</v>
      </c>
      <c r="EK9" s="2" t="s">
        <v>159</v>
      </c>
      <c r="EL9" s="53" t="s">
        <v>159</v>
      </c>
      <c r="EM9" s="52" t="s">
        <v>159</v>
      </c>
      <c r="EN9" s="71" t="s">
        <v>159</v>
      </c>
      <c r="EO9" s="2" t="s">
        <v>159</v>
      </c>
      <c r="EP9" s="56" t="s">
        <v>159</v>
      </c>
      <c r="EQ9" s="52" t="s">
        <v>159</v>
      </c>
      <c r="ER9" s="71">
        <v>14315196</v>
      </c>
      <c r="ES9" s="2" t="s">
        <v>159</v>
      </c>
      <c r="ET9" s="2" t="s">
        <v>159</v>
      </c>
      <c r="EU9" s="2" t="s">
        <v>159</v>
      </c>
      <c r="EV9" s="2" t="s">
        <v>159</v>
      </c>
      <c r="EW9" s="2" t="s">
        <v>159</v>
      </c>
      <c r="EX9" s="2" t="s">
        <v>159</v>
      </c>
      <c r="EY9" s="2" t="s">
        <v>159</v>
      </c>
      <c r="EZ9" s="2" t="s">
        <v>159</v>
      </c>
      <c r="FA9" s="2" t="s">
        <v>159</v>
      </c>
      <c r="FB9" s="2" t="s">
        <v>159</v>
      </c>
      <c r="FC9" s="2" t="s">
        <v>159</v>
      </c>
      <c r="FD9" s="2" t="s">
        <v>159</v>
      </c>
      <c r="FE9" s="2" t="s">
        <v>159</v>
      </c>
      <c r="FF9" s="56" t="s">
        <v>159</v>
      </c>
      <c r="FG9" s="52">
        <v>14315196</v>
      </c>
      <c r="FH9" s="52">
        <v>21700492083</v>
      </c>
      <c r="FI9" s="57" t="s">
        <v>159</v>
      </c>
      <c r="FJ9" s="53" t="s">
        <v>159</v>
      </c>
      <c r="FK9" s="162">
        <v>21700492083</v>
      </c>
      <c r="FM9" s="29">
        <v>9</v>
      </c>
      <c r="FN9" s="8">
        <v>14631827766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3239912685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3127455121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0</v>
      </c>
      <c r="IY9" s="8"/>
      <c r="IZ9" s="8"/>
      <c r="JA9" s="8">
        <v>0</v>
      </c>
      <c r="JB9" s="8"/>
      <c r="JC9" s="8"/>
      <c r="JD9" s="8"/>
      <c r="JE9" s="8"/>
      <c r="JF9" s="8"/>
      <c r="JG9" s="8">
        <v>0</v>
      </c>
      <c r="JH9" s="8"/>
      <c r="JI9" s="8">
        <v>0</v>
      </c>
      <c r="JJ9" s="8">
        <v>0</v>
      </c>
      <c r="JK9" s="8">
        <v>0</v>
      </c>
      <c r="JL9" s="8">
        <v>92546579</v>
      </c>
      <c r="JM9" s="8">
        <v>12474</v>
      </c>
      <c r="JN9" s="8">
        <v>503136849</v>
      </c>
      <c r="JO9" s="8">
        <v>0</v>
      </c>
      <c r="JP9" s="8">
        <v>90995840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14315196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s="31" customFormat="1" x14ac:dyDescent="0.15">
      <c r="A10" s="94">
        <v>10</v>
      </c>
      <c r="B10" s="96"/>
      <c r="C10" s="49"/>
      <c r="D10" s="49"/>
      <c r="E10" s="49" t="s">
        <v>12</v>
      </c>
      <c r="F10" s="49"/>
      <c r="G10" s="98"/>
      <c r="H10" s="57">
        <v>4298812932</v>
      </c>
      <c r="I10" s="2" t="s">
        <v>159</v>
      </c>
      <c r="J10" s="2" t="s">
        <v>159</v>
      </c>
      <c r="K10" s="2" t="s">
        <v>159</v>
      </c>
      <c r="L10" s="2" t="s">
        <v>159</v>
      </c>
      <c r="M10" s="2" t="s">
        <v>159</v>
      </c>
      <c r="N10" s="2" t="s">
        <v>159</v>
      </c>
      <c r="O10" s="2" t="s">
        <v>159</v>
      </c>
      <c r="P10" s="2" t="s">
        <v>159</v>
      </c>
      <c r="Q10" s="56" t="s">
        <v>159</v>
      </c>
      <c r="R10" s="57">
        <v>4298812932</v>
      </c>
      <c r="S10" s="53" t="s">
        <v>159</v>
      </c>
      <c r="T10" s="52">
        <v>4298812932</v>
      </c>
      <c r="U10" s="57" t="s">
        <v>159</v>
      </c>
      <c r="V10" s="14" t="s">
        <v>159</v>
      </c>
      <c r="W10" s="14" t="s">
        <v>159</v>
      </c>
      <c r="X10" s="14" t="s">
        <v>159</v>
      </c>
      <c r="Y10" s="14" t="s">
        <v>159</v>
      </c>
      <c r="Z10" s="14" t="s">
        <v>159</v>
      </c>
      <c r="AA10" s="14" t="s">
        <v>159</v>
      </c>
      <c r="AB10" s="14" t="s">
        <v>159</v>
      </c>
      <c r="AC10" s="14" t="s">
        <v>159</v>
      </c>
      <c r="AD10" s="14" t="s">
        <v>159</v>
      </c>
      <c r="AE10" s="14" t="s">
        <v>159</v>
      </c>
      <c r="AF10" s="14" t="s">
        <v>159</v>
      </c>
      <c r="AG10" s="14" t="s">
        <v>159</v>
      </c>
      <c r="AH10" s="14" t="s">
        <v>159</v>
      </c>
      <c r="AI10" s="14" t="s">
        <v>159</v>
      </c>
      <c r="AJ10" s="14" t="s">
        <v>159</v>
      </c>
      <c r="AK10" s="14" t="s">
        <v>159</v>
      </c>
      <c r="AL10" s="14" t="s">
        <v>159</v>
      </c>
      <c r="AM10" s="14" t="s">
        <v>159</v>
      </c>
      <c r="AN10" s="14" t="s">
        <v>159</v>
      </c>
      <c r="AO10" s="14" t="s">
        <v>159</v>
      </c>
      <c r="AP10" s="14" t="s">
        <v>159</v>
      </c>
      <c r="AQ10" s="14" t="s">
        <v>159</v>
      </c>
      <c r="AR10" s="14" t="s">
        <v>159</v>
      </c>
      <c r="AS10" s="14" t="s">
        <v>159</v>
      </c>
      <c r="AT10" s="14" t="s">
        <v>159</v>
      </c>
      <c r="AU10" s="14" t="s">
        <v>159</v>
      </c>
      <c r="AV10" s="14" t="s">
        <v>159</v>
      </c>
      <c r="AW10" s="14" t="s">
        <v>159</v>
      </c>
      <c r="AX10" s="14" t="s">
        <v>159</v>
      </c>
      <c r="AY10" s="14" t="s">
        <v>159</v>
      </c>
      <c r="AZ10" s="14" t="s">
        <v>159</v>
      </c>
      <c r="BA10" s="14" t="s">
        <v>159</v>
      </c>
      <c r="BB10" s="14" t="s">
        <v>159</v>
      </c>
      <c r="BC10" s="14" t="s">
        <v>159</v>
      </c>
      <c r="BD10" s="14" t="s">
        <v>159</v>
      </c>
      <c r="BE10" s="14" t="s">
        <v>159</v>
      </c>
      <c r="BF10" s="14" t="s">
        <v>159</v>
      </c>
      <c r="BG10" s="14" t="s">
        <v>159</v>
      </c>
      <c r="BH10" s="2" t="s">
        <v>159</v>
      </c>
      <c r="BI10" s="14" t="s">
        <v>159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 t="s">
        <v>159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3" t="s">
        <v>159</v>
      </c>
      <c r="CP10" s="81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81" t="s">
        <v>159</v>
      </c>
      <c r="CV10" s="2" t="s">
        <v>159</v>
      </c>
      <c r="CW10" s="2" t="s">
        <v>159</v>
      </c>
      <c r="CX10" s="2" t="s">
        <v>159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 t="s">
        <v>159</v>
      </c>
      <c r="DE10" s="53" t="s">
        <v>159</v>
      </c>
      <c r="DF10" s="52">
        <v>4298812932</v>
      </c>
      <c r="DG10" s="57" t="s">
        <v>159</v>
      </c>
      <c r="DH10" s="53" t="s">
        <v>159</v>
      </c>
      <c r="DI10" s="53">
        <v>4298812932</v>
      </c>
      <c r="DJ10" s="14" t="s">
        <v>159</v>
      </c>
      <c r="DK10" s="14" t="s">
        <v>159</v>
      </c>
      <c r="DL10" s="14" t="s">
        <v>159</v>
      </c>
      <c r="DM10" s="14">
        <v>92546579</v>
      </c>
      <c r="DN10" s="14" t="s">
        <v>159</v>
      </c>
      <c r="DO10" s="14">
        <v>501753277</v>
      </c>
      <c r="DP10" s="14" t="s">
        <v>159</v>
      </c>
      <c r="DQ10" s="14">
        <v>64447266</v>
      </c>
      <c r="DR10" s="14" t="s">
        <v>159</v>
      </c>
      <c r="DS10" s="14" t="s">
        <v>159</v>
      </c>
      <c r="DT10" s="14" t="s">
        <v>159</v>
      </c>
      <c r="DU10" s="14" t="s">
        <v>159</v>
      </c>
      <c r="DV10" s="14" t="s">
        <v>159</v>
      </c>
      <c r="DW10" s="14" t="s">
        <v>159</v>
      </c>
      <c r="DX10" s="2" t="s">
        <v>159</v>
      </c>
      <c r="DY10" s="14" t="s">
        <v>159</v>
      </c>
      <c r="DZ10" s="14" t="s">
        <v>159</v>
      </c>
      <c r="EA10" s="14" t="s">
        <v>159</v>
      </c>
      <c r="EB10" s="14" t="s">
        <v>159</v>
      </c>
      <c r="EC10" s="14" t="s">
        <v>159</v>
      </c>
      <c r="ED10" s="14" t="s">
        <v>159</v>
      </c>
      <c r="EE10" s="14" t="s">
        <v>159</v>
      </c>
      <c r="EF10" s="14" t="s">
        <v>159</v>
      </c>
      <c r="EG10" s="2" t="s">
        <v>159</v>
      </c>
      <c r="EH10" s="53" t="s">
        <v>159</v>
      </c>
      <c r="EI10" s="52">
        <v>658747122</v>
      </c>
      <c r="EJ10" s="71" t="s">
        <v>159</v>
      </c>
      <c r="EK10" s="2" t="s">
        <v>159</v>
      </c>
      <c r="EL10" s="53" t="s">
        <v>159</v>
      </c>
      <c r="EM10" s="52" t="s">
        <v>159</v>
      </c>
      <c r="EN10" s="71" t="s">
        <v>159</v>
      </c>
      <c r="EO10" s="2" t="s">
        <v>159</v>
      </c>
      <c r="EP10" s="56" t="s">
        <v>159</v>
      </c>
      <c r="EQ10" s="52" t="s">
        <v>159</v>
      </c>
      <c r="ER10" s="71">
        <v>12481239</v>
      </c>
      <c r="ES10" s="2" t="s">
        <v>159</v>
      </c>
      <c r="ET10" s="2" t="s">
        <v>159</v>
      </c>
      <c r="EU10" s="2" t="s">
        <v>159</v>
      </c>
      <c r="EV10" s="2" t="s">
        <v>159</v>
      </c>
      <c r="EW10" s="2" t="s">
        <v>159</v>
      </c>
      <c r="EX10" s="2" t="s">
        <v>159</v>
      </c>
      <c r="EY10" s="2" t="s">
        <v>159</v>
      </c>
      <c r="EZ10" s="2" t="s">
        <v>159</v>
      </c>
      <c r="FA10" s="2" t="s">
        <v>159</v>
      </c>
      <c r="FB10" s="2" t="s">
        <v>159</v>
      </c>
      <c r="FC10" s="2" t="s">
        <v>159</v>
      </c>
      <c r="FD10" s="2" t="s">
        <v>159</v>
      </c>
      <c r="FE10" s="2" t="s">
        <v>159</v>
      </c>
      <c r="FF10" s="56" t="s">
        <v>159</v>
      </c>
      <c r="FG10" s="52">
        <v>12481239</v>
      </c>
      <c r="FH10" s="52">
        <v>4970041293</v>
      </c>
      <c r="FI10" s="57" t="s">
        <v>159</v>
      </c>
      <c r="FJ10" s="53" t="s">
        <v>159</v>
      </c>
      <c r="FK10" s="162">
        <v>4970041293</v>
      </c>
      <c r="FM10" s="29">
        <v>10</v>
      </c>
      <c r="FN10" s="8">
        <v>4298812932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0</v>
      </c>
      <c r="IY10" s="8"/>
      <c r="IZ10" s="8"/>
      <c r="JA10" s="8">
        <v>0</v>
      </c>
      <c r="JB10" s="8"/>
      <c r="JC10" s="8"/>
      <c r="JD10" s="8"/>
      <c r="JE10" s="8"/>
      <c r="JF10" s="8"/>
      <c r="JG10" s="8">
        <v>0</v>
      </c>
      <c r="JH10" s="8"/>
      <c r="JI10" s="8">
        <v>0</v>
      </c>
      <c r="JJ10" s="8">
        <v>0</v>
      </c>
      <c r="JK10" s="8">
        <v>0</v>
      </c>
      <c r="JL10" s="8">
        <v>92546579</v>
      </c>
      <c r="JM10" s="8">
        <v>0</v>
      </c>
      <c r="JN10" s="8">
        <v>501753277</v>
      </c>
      <c r="JO10" s="8">
        <v>0</v>
      </c>
      <c r="JP10" s="8">
        <v>64447266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12481239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s="31" customFormat="1" x14ac:dyDescent="0.15">
      <c r="A11" s="94">
        <v>11</v>
      </c>
      <c r="B11" s="96"/>
      <c r="C11" s="49"/>
      <c r="D11" s="49"/>
      <c r="E11" s="49"/>
      <c r="F11" s="49" t="s">
        <v>13</v>
      </c>
      <c r="G11" s="98"/>
      <c r="H11" s="57">
        <v>1272301053</v>
      </c>
      <c r="I11" s="2" t="s">
        <v>159</v>
      </c>
      <c r="J11" s="2" t="s">
        <v>159</v>
      </c>
      <c r="K11" s="2" t="s">
        <v>159</v>
      </c>
      <c r="L11" s="2" t="s">
        <v>159</v>
      </c>
      <c r="M11" s="2" t="s">
        <v>159</v>
      </c>
      <c r="N11" s="2" t="s">
        <v>159</v>
      </c>
      <c r="O11" s="2" t="s">
        <v>159</v>
      </c>
      <c r="P11" s="2" t="s">
        <v>159</v>
      </c>
      <c r="Q11" s="56" t="s">
        <v>159</v>
      </c>
      <c r="R11" s="57">
        <v>1272301053</v>
      </c>
      <c r="S11" s="62" t="s">
        <v>159</v>
      </c>
      <c r="T11" s="62">
        <v>1272301053</v>
      </c>
      <c r="U11" s="57" t="s">
        <v>159</v>
      </c>
      <c r="V11" s="14" t="s">
        <v>159</v>
      </c>
      <c r="W11" s="14" t="s">
        <v>159</v>
      </c>
      <c r="X11" s="14" t="s">
        <v>159</v>
      </c>
      <c r="Y11" s="14" t="s">
        <v>159</v>
      </c>
      <c r="Z11" s="14" t="s">
        <v>159</v>
      </c>
      <c r="AA11" s="14" t="s">
        <v>159</v>
      </c>
      <c r="AB11" s="14" t="s">
        <v>159</v>
      </c>
      <c r="AC11" s="14" t="s">
        <v>159</v>
      </c>
      <c r="AD11" s="14" t="s">
        <v>159</v>
      </c>
      <c r="AE11" s="14" t="s">
        <v>159</v>
      </c>
      <c r="AF11" s="14" t="s">
        <v>159</v>
      </c>
      <c r="AG11" s="14" t="s">
        <v>159</v>
      </c>
      <c r="AH11" s="14" t="s">
        <v>159</v>
      </c>
      <c r="AI11" s="14" t="s">
        <v>159</v>
      </c>
      <c r="AJ11" s="14" t="s">
        <v>159</v>
      </c>
      <c r="AK11" s="14" t="s">
        <v>159</v>
      </c>
      <c r="AL11" s="14" t="s">
        <v>159</v>
      </c>
      <c r="AM11" s="14" t="s">
        <v>159</v>
      </c>
      <c r="AN11" s="14" t="s">
        <v>159</v>
      </c>
      <c r="AO11" s="14" t="s">
        <v>159</v>
      </c>
      <c r="AP11" s="14" t="s">
        <v>159</v>
      </c>
      <c r="AQ11" s="14" t="s">
        <v>159</v>
      </c>
      <c r="AR11" s="14" t="s">
        <v>159</v>
      </c>
      <c r="AS11" s="14" t="s">
        <v>159</v>
      </c>
      <c r="AT11" s="14" t="s">
        <v>159</v>
      </c>
      <c r="AU11" s="14" t="s">
        <v>159</v>
      </c>
      <c r="AV11" s="14" t="s">
        <v>159</v>
      </c>
      <c r="AW11" s="14" t="s">
        <v>159</v>
      </c>
      <c r="AX11" s="14" t="s">
        <v>159</v>
      </c>
      <c r="AY11" s="14" t="s">
        <v>159</v>
      </c>
      <c r="AZ11" s="14" t="s">
        <v>159</v>
      </c>
      <c r="BA11" s="14" t="s">
        <v>159</v>
      </c>
      <c r="BB11" s="14" t="s">
        <v>159</v>
      </c>
      <c r="BC11" s="14" t="s">
        <v>159</v>
      </c>
      <c r="BD11" s="14" t="s">
        <v>159</v>
      </c>
      <c r="BE11" s="14" t="s">
        <v>159</v>
      </c>
      <c r="BF11" s="14" t="s">
        <v>159</v>
      </c>
      <c r="BG11" s="14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 t="s">
        <v>159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3" t="s">
        <v>159</v>
      </c>
      <c r="CP11" s="81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81" t="s">
        <v>159</v>
      </c>
      <c r="CV11" s="2" t="s">
        <v>159</v>
      </c>
      <c r="CW11" s="2" t="s">
        <v>159</v>
      </c>
      <c r="CX11" s="2" t="s">
        <v>159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3" t="s">
        <v>159</v>
      </c>
      <c r="DF11" s="55">
        <v>1272301053</v>
      </c>
      <c r="DG11" s="84" t="s">
        <v>159</v>
      </c>
      <c r="DH11" s="61" t="s">
        <v>159</v>
      </c>
      <c r="DI11" s="70">
        <v>1272301053</v>
      </c>
      <c r="DJ11" s="10" t="s">
        <v>159</v>
      </c>
      <c r="DK11" s="10" t="s">
        <v>159</v>
      </c>
      <c r="DL11" s="10" t="s">
        <v>159</v>
      </c>
      <c r="DM11" s="10">
        <v>36956415</v>
      </c>
      <c r="DN11" s="10" t="s">
        <v>159</v>
      </c>
      <c r="DO11" s="10">
        <v>29061857</v>
      </c>
      <c r="DP11" s="10" t="s">
        <v>159</v>
      </c>
      <c r="DQ11" s="10">
        <v>3418720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24" t="s">
        <v>159</v>
      </c>
      <c r="EH11" s="61" t="s">
        <v>159</v>
      </c>
      <c r="EI11" s="43">
        <v>69436992</v>
      </c>
      <c r="EJ11" s="82" t="s">
        <v>159</v>
      </c>
      <c r="EK11" s="24" t="s">
        <v>159</v>
      </c>
      <c r="EL11" s="61" t="s">
        <v>159</v>
      </c>
      <c r="EM11" s="70" t="s">
        <v>159</v>
      </c>
      <c r="EN11" s="97" t="s">
        <v>159</v>
      </c>
      <c r="EO11" s="24" t="s">
        <v>159</v>
      </c>
      <c r="EP11" s="50" t="s">
        <v>159</v>
      </c>
      <c r="EQ11" s="46" t="s">
        <v>159</v>
      </c>
      <c r="ER11" s="97" t="s">
        <v>159</v>
      </c>
      <c r="ES11" s="24" t="s">
        <v>159</v>
      </c>
      <c r="ET11" s="24" t="s">
        <v>159</v>
      </c>
      <c r="EU11" s="24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24" t="s">
        <v>159</v>
      </c>
      <c r="FD11" s="24" t="s">
        <v>159</v>
      </c>
      <c r="FE11" s="24" t="s">
        <v>159</v>
      </c>
      <c r="FF11" s="50" t="s">
        <v>159</v>
      </c>
      <c r="FG11" s="46" t="s">
        <v>159</v>
      </c>
      <c r="FH11" s="46">
        <v>1341738045</v>
      </c>
      <c r="FI11" s="84" t="s">
        <v>159</v>
      </c>
      <c r="FJ11" s="53" t="s">
        <v>159</v>
      </c>
      <c r="FK11" s="78">
        <v>1341738045</v>
      </c>
      <c r="FM11" s="29">
        <v>11</v>
      </c>
      <c r="FN11" s="8">
        <v>1272301053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0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0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29061857</v>
      </c>
      <c r="JO11" s="8">
        <v>0</v>
      </c>
      <c r="JP11" s="8">
        <v>3418720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s="31" customFormat="1" x14ac:dyDescent="0.15">
      <c r="A12" s="94">
        <v>12</v>
      </c>
      <c r="B12" s="134"/>
      <c r="F12" s="31" t="s">
        <v>14</v>
      </c>
      <c r="G12" s="138"/>
      <c r="H12" s="57">
        <v>294534664</v>
      </c>
      <c r="I12" s="2" t="s">
        <v>159</v>
      </c>
      <c r="J12" s="2" t="s">
        <v>159</v>
      </c>
      <c r="K12" s="2" t="s">
        <v>159</v>
      </c>
      <c r="L12" s="2" t="s">
        <v>159</v>
      </c>
      <c r="M12" s="2" t="s">
        <v>159</v>
      </c>
      <c r="N12" s="2" t="s">
        <v>159</v>
      </c>
      <c r="O12" s="2" t="s">
        <v>159</v>
      </c>
      <c r="P12" s="2" t="s">
        <v>159</v>
      </c>
      <c r="Q12" s="56" t="s">
        <v>159</v>
      </c>
      <c r="R12" s="57">
        <v>294534664</v>
      </c>
      <c r="S12" s="62" t="s">
        <v>159</v>
      </c>
      <c r="T12" s="62">
        <v>294534664</v>
      </c>
      <c r="U12" s="57" t="s">
        <v>159</v>
      </c>
      <c r="V12" s="14" t="s">
        <v>159</v>
      </c>
      <c r="W12" s="14" t="s">
        <v>159</v>
      </c>
      <c r="X12" s="14" t="s">
        <v>159</v>
      </c>
      <c r="Y12" s="14" t="s">
        <v>159</v>
      </c>
      <c r="Z12" s="14" t="s">
        <v>159</v>
      </c>
      <c r="AA12" s="14" t="s">
        <v>159</v>
      </c>
      <c r="AB12" s="14" t="s">
        <v>159</v>
      </c>
      <c r="AC12" s="14" t="s">
        <v>159</v>
      </c>
      <c r="AD12" s="14" t="s">
        <v>159</v>
      </c>
      <c r="AE12" s="14" t="s">
        <v>159</v>
      </c>
      <c r="AF12" s="14" t="s">
        <v>159</v>
      </c>
      <c r="AG12" s="14" t="s">
        <v>159</v>
      </c>
      <c r="AH12" s="14" t="s">
        <v>159</v>
      </c>
      <c r="AI12" s="14" t="s">
        <v>159</v>
      </c>
      <c r="AJ12" s="14" t="s">
        <v>159</v>
      </c>
      <c r="AK12" s="14" t="s">
        <v>159</v>
      </c>
      <c r="AL12" s="14" t="s">
        <v>159</v>
      </c>
      <c r="AM12" s="14" t="s">
        <v>159</v>
      </c>
      <c r="AN12" s="14" t="s">
        <v>159</v>
      </c>
      <c r="AO12" s="14" t="s">
        <v>159</v>
      </c>
      <c r="AP12" s="14" t="s">
        <v>159</v>
      </c>
      <c r="AQ12" s="14" t="s">
        <v>159</v>
      </c>
      <c r="AR12" s="14" t="s">
        <v>159</v>
      </c>
      <c r="AS12" s="14" t="s">
        <v>159</v>
      </c>
      <c r="AT12" s="14" t="s">
        <v>159</v>
      </c>
      <c r="AU12" s="14" t="s">
        <v>159</v>
      </c>
      <c r="AV12" s="14" t="s">
        <v>159</v>
      </c>
      <c r="AW12" s="14" t="s">
        <v>159</v>
      </c>
      <c r="AX12" s="14" t="s">
        <v>159</v>
      </c>
      <c r="AY12" s="14" t="s">
        <v>159</v>
      </c>
      <c r="AZ12" s="14" t="s">
        <v>159</v>
      </c>
      <c r="BA12" s="14" t="s">
        <v>159</v>
      </c>
      <c r="BB12" s="14" t="s">
        <v>159</v>
      </c>
      <c r="BC12" s="14" t="s">
        <v>159</v>
      </c>
      <c r="BD12" s="14" t="s">
        <v>159</v>
      </c>
      <c r="BE12" s="14" t="s">
        <v>159</v>
      </c>
      <c r="BF12" s="14" t="s">
        <v>159</v>
      </c>
      <c r="BG12" s="14" t="s">
        <v>159</v>
      </c>
      <c r="BH12" s="2" t="s">
        <v>159</v>
      </c>
      <c r="BI12" s="14" t="s">
        <v>159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 t="s">
        <v>159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3" t="s">
        <v>159</v>
      </c>
      <c r="CP12" s="81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3" t="s">
        <v>159</v>
      </c>
      <c r="DF12" s="55">
        <v>294534664</v>
      </c>
      <c r="DG12" s="84" t="s">
        <v>159</v>
      </c>
      <c r="DH12" s="61" t="s">
        <v>159</v>
      </c>
      <c r="DI12" s="70">
        <v>294534664</v>
      </c>
      <c r="DJ12" s="10" t="s">
        <v>159</v>
      </c>
      <c r="DK12" s="10" t="s">
        <v>159</v>
      </c>
      <c r="DL12" s="10" t="s">
        <v>159</v>
      </c>
      <c r="DM12" s="10" t="s">
        <v>159</v>
      </c>
      <c r="DN12" s="10" t="s">
        <v>159</v>
      </c>
      <c r="DO12" s="10" t="s">
        <v>159</v>
      </c>
      <c r="DP12" s="10" t="s">
        <v>159</v>
      </c>
      <c r="DQ12" s="10" t="s">
        <v>159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24" t="s">
        <v>159</v>
      </c>
      <c r="EH12" s="61" t="s">
        <v>159</v>
      </c>
      <c r="EI12" s="43" t="s">
        <v>159</v>
      </c>
      <c r="EJ12" s="82" t="s">
        <v>159</v>
      </c>
      <c r="EK12" s="24" t="s">
        <v>159</v>
      </c>
      <c r="EL12" s="61" t="s">
        <v>159</v>
      </c>
      <c r="EM12" s="70" t="s">
        <v>159</v>
      </c>
      <c r="EN12" s="97" t="s">
        <v>159</v>
      </c>
      <c r="EO12" s="24" t="s">
        <v>159</v>
      </c>
      <c r="EP12" s="50" t="s">
        <v>159</v>
      </c>
      <c r="EQ12" s="46" t="s">
        <v>159</v>
      </c>
      <c r="ER12" s="97" t="s">
        <v>159</v>
      </c>
      <c r="ES12" s="24" t="s">
        <v>159</v>
      </c>
      <c r="ET12" s="24" t="s">
        <v>159</v>
      </c>
      <c r="EU12" s="24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24" t="s">
        <v>159</v>
      </c>
      <c r="FD12" s="24" t="s">
        <v>159</v>
      </c>
      <c r="FE12" s="24" t="s">
        <v>159</v>
      </c>
      <c r="FF12" s="50" t="s">
        <v>159</v>
      </c>
      <c r="FG12" s="46" t="s">
        <v>159</v>
      </c>
      <c r="FH12" s="46">
        <v>294534664</v>
      </c>
      <c r="FI12" s="84" t="s">
        <v>159</v>
      </c>
      <c r="FJ12" s="53" t="s">
        <v>159</v>
      </c>
      <c r="FK12" s="78">
        <v>294534664</v>
      </c>
      <c r="FM12" s="29">
        <v>12</v>
      </c>
      <c r="FN12" s="1">
        <v>294534664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0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8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6"/>
      <c r="C13" s="49"/>
      <c r="D13" s="49"/>
      <c r="E13" s="49"/>
      <c r="F13" s="49" t="s">
        <v>15</v>
      </c>
      <c r="G13" s="98"/>
      <c r="H13" s="57">
        <v>6996863454</v>
      </c>
      <c r="I13" s="2" t="s">
        <v>159</v>
      </c>
      <c r="J13" s="2" t="s">
        <v>159</v>
      </c>
      <c r="K13" s="2" t="s">
        <v>159</v>
      </c>
      <c r="L13" s="2" t="s">
        <v>159</v>
      </c>
      <c r="M13" s="2" t="s">
        <v>159</v>
      </c>
      <c r="N13" s="2" t="s">
        <v>159</v>
      </c>
      <c r="O13" s="2" t="s">
        <v>159</v>
      </c>
      <c r="P13" s="2" t="s">
        <v>159</v>
      </c>
      <c r="Q13" s="56" t="s">
        <v>159</v>
      </c>
      <c r="R13" s="57">
        <v>6996863454</v>
      </c>
      <c r="S13" s="62" t="s">
        <v>159</v>
      </c>
      <c r="T13" s="62">
        <v>6996863454</v>
      </c>
      <c r="U13" s="57" t="s">
        <v>159</v>
      </c>
      <c r="V13" s="14" t="s">
        <v>159</v>
      </c>
      <c r="W13" s="14" t="s">
        <v>159</v>
      </c>
      <c r="X13" s="14" t="s">
        <v>159</v>
      </c>
      <c r="Y13" s="14" t="s">
        <v>159</v>
      </c>
      <c r="Z13" s="14" t="s">
        <v>159</v>
      </c>
      <c r="AA13" s="14" t="s">
        <v>159</v>
      </c>
      <c r="AB13" s="14" t="s">
        <v>159</v>
      </c>
      <c r="AC13" s="14" t="s">
        <v>159</v>
      </c>
      <c r="AD13" s="14" t="s">
        <v>159</v>
      </c>
      <c r="AE13" s="14" t="s">
        <v>159</v>
      </c>
      <c r="AF13" s="14" t="s">
        <v>159</v>
      </c>
      <c r="AG13" s="14" t="s">
        <v>159</v>
      </c>
      <c r="AH13" s="14" t="s">
        <v>159</v>
      </c>
      <c r="AI13" s="14" t="s">
        <v>159</v>
      </c>
      <c r="AJ13" s="14" t="s">
        <v>159</v>
      </c>
      <c r="AK13" s="14" t="s">
        <v>159</v>
      </c>
      <c r="AL13" s="14" t="s">
        <v>159</v>
      </c>
      <c r="AM13" s="14" t="s">
        <v>159</v>
      </c>
      <c r="AN13" s="14" t="s">
        <v>159</v>
      </c>
      <c r="AO13" s="14" t="s">
        <v>159</v>
      </c>
      <c r="AP13" s="14" t="s">
        <v>159</v>
      </c>
      <c r="AQ13" s="14" t="s">
        <v>159</v>
      </c>
      <c r="AR13" s="14" t="s">
        <v>159</v>
      </c>
      <c r="AS13" s="14" t="s">
        <v>159</v>
      </c>
      <c r="AT13" s="14" t="s">
        <v>159</v>
      </c>
      <c r="AU13" s="14" t="s">
        <v>159</v>
      </c>
      <c r="AV13" s="14" t="s">
        <v>159</v>
      </c>
      <c r="AW13" s="14" t="s">
        <v>159</v>
      </c>
      <c r="AX13" s="14" t="s">
        <v>159</v>
      </c>
      <c r="AY13" s="14" t="s">
        <v>159</v>
      </c>
      <c r="AZ13" s="14" t="s">
        <v>159</v>
      </c>
      <c r="BA13" s="14" t="s">
        <v>159</v>
      </c>
      <c r="BB13" s="14" t="s">
        <v>159</v>
      </c>
      <c r="BC13" s="14" t="s">
        <v>159</v>
      </c>
      <c r="BD13" s="14" t="s">
        <v>159</v>
      </c>
      <c r="BE13" s="14" t="s">
        <v>159</v>
      </c>
      <c r="BF13" s="14" t="s">
        <v>159</v>
      </c>
      <c r="BG13" s="14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3" t="s">
        <v>159</v>
      </c>
      <c r="CP13" s="81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81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3" t="s">
        <v>159</v>
      </c>
      <c r="DF13" s="55">
        <v>6996863454</v>
      </c>
      <c r="DG13" s="84" t="s">
        <v>159</v>
      </c>
      <c r="DH13" s="61" t="s">
        <v>159</v>
      </c>
      <c r="DI13" s="70">
        <v>6996863454</v>
      </c>
      <c r="DJ13" s="10" t="s">
        <v>159</v>
      </c>
      <c r="DK13" s="10" t="s">
        <v>159</v>
      </c>
      <c r="DL13" s="10" t="s">
        <v>159</v>
      </c>
      <c r="DM13" s="10">
        <v>87396176</v>
      </c>
      <c r="DN13" s="10" t="s">
        <v>159</v>
      </c>
      <c r="DO13" s="10">
        <v>894050691</v>
      </c>
      <c r="DP13" s="10" t="s">
        <v>159</v>
      </c>
      <c r="DQ13" s="10">
        <v>77798636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24" t="s">
        <v>159</v>
      </c>
      <c r="EH13" s="61" t="s">
        <v>159</v>
      </c>
      <c r="EI13" s="43">
        <v>1059245503</v>
      </c>
      <c r="EJ13" s="82" t="s">
        <v>159</v>
      </c>
      <c r="EK13" s="24" t="s">
        <v>159</v>
      </c>
      <c r="EL13" s="61" t="s">
        <v>159</v>
      </c>
      <c r="EM13" s="70" t="s">
        <v>159</v>
      </c>
      <c r="EN13" s="97" t="s">
        <v>159</v>
      </c>
      <c r="EO13" s="24" t="s">
        <v>159</v>
      </c>
      <c r="EP13" s="50" t="s">
        <v>159</v>
      </c>
      <c r="EQ13" s="46" t="s">
        <v>159</v>
      </c>
      <c r="ER13" s="97">
        <v>40007989</v>
      </c>
      <c r="ES13" s="24" t="s">
        <v>159</v>
      </c>
      <c r="ET13" s="24" t="s">
        <v>159</v>
      </c>
      <c r="EU13" s="24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24" t="s">
        <v>159</v>
      </c>
      <c r="FD13" s="24" t="s">
        <v>159</v>
      </c>
      <c r="FE13" s="24" t="s">
        <v>159</v>
      </c>
      <c r="FF13" s="50" t="s">
        <v>159</v>
      </c>
      <c r="FG13" s="46">
        <v>40007989</v>
      </c>
      <c r="FH13" s="46">
        <v>8096116946</v>
      </c>
      <c r="FI13" s="84" t="s">
        <v>159</v>
      </c>
      <c r="FJ13" s="53" t="s">
        <v>159</v>
      </c>
      <c r="FK13" s="78">
        <v>8096116946</v>
      </c>
      <c r="FM13" s="29">
        <v>13</v>
      </c>
      <c r="FN13" s="8">
        <v>6996863454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87396176</v>
      </c>
      <c r="JM13" s="8">
        <v>0</v>
      </c>
      <c r="JN13" s="8">
        <v>894050691</v>
      </c>
      <c r="JO13" s="8">
        <v>0</v>
      </c>
      <c r="JP13" s="8">
        <v>77798636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40007989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s="31" customFormat="1" x14ac:dyDescent="0.15">
      <c r="A14" s="94">
        <v>14</v>
      </c>
      <c r="B14" s="134"/>
      <c r="F14" s="31" t="s">
        <v>16</v>
      </c>
      <c r="G14" s="138"/>
      <c r="H14" s="57">
        <v>-4625035175</v>
      </c>
      <c r="I14" s="2" t="s">
        <v>159</v>
      </c>
      <c r="J14" s="2" t="s">
        <v>159</v>
      </c>
      <c r="K14" s="2" t="s">
        <v>159</v>
      </c>
      <c r="L14" s="2" t="s">
        <v>159</v>
      </c>
      <c r="M14" s="2" t="s">
        <v>159</v>
      </c>
      <c r="N14" s="2" t="s">
        <v>159</v>
      </c>
      <c r="O14" s="2" t="s">
        <v>159</v>
      </c>
      <c r="P14" s="2" t="s">
        <v>159</v>
      </c>
      <c r="Q14" s="56" t="s">
        <v>159</v>
      </c>
      <c r="R14" s="57">
        <v>-4625035175</v>
      </c>
      <c r="S14" s="62" t="s">
        <v>159</v>
      </c>
      <c r="T14" s="62">
        <v>-4625035175</v>
      </c>
      <c r="U14" s="57" t="s">
        <v>159</v>
      </c>
      <c r="V14" s="14" t="s">
        <v>159</v>
      </c>
      <c r="W14" s="14" t="s">
        <v>159</v>
      </c>
      <c r="X14" s="14" t="s">
        <v>159</v>
      </c>
      <c r="Y14" s="14" t="s">
        <v>159</v>
      </c>
      <c r="Z14" s="14" t="s">
        <v>159</v>
      </c>
      <c r="AA14" s="14" t="s">
        <v>159</v>
      </c>
      <c r="AB14" s="14" t="s">
        <v>159</v>
      </c>
      <c r="AC14" s="14" t="s">
        <v>159</v>
      </c>
      <c r="AD14" s="14" t="s">
        <v>159</v>
      </c>
      <c r="AE14" s="14" t="s">
        <v>159</v>
      </c>
      <c r="AF14" s="14" t="s">
        <v>159</v>
      </c>
      <c r="AG14" s="14" t="s">
        <v>159</v>
      </c>
      <c r="AH14" s="14" t="s">
        <v>159</v>
      </c>
      <c r="AI14" s="14" t="s">
        <v>159</v>
      </c>
      <c r="AJ14" s="14" t="s">
        <v>159</v>
      </c>
      <c r="AK14" s="14" t="s">
        <v>159</v>
      </c>
      <c r="AL14" s="14" t="s">
        <v>159</v>
      </c>
      <c r="AM14" s="14" t="s">
        <v>159</v>
      </c>
      <c r="AN14" s="14" t="s">
        <v>159</v>
      </c>
      <c r="AO14" s="14" t="s">
        <v>159</v>
      </c>
      <c r="AP14" s="14" t="s">
        <v>159</v>
      </c>
      <c r="AQ14" s="14" t="s">
        <v>159</v>
      </c>
      <c r="AR14" s="14" t="s">
        <v>159</v>
      </c>
      <c r="AS14" s="14" t="s">
        <v>159</v>
      </c>
      <c r="AT14" s="14" t="s">
        <v>159</v>
      </c>
      <c r="AU14" s="14" t="s">
        <v>159</v>
      </c>
      <c r="AV14" s="14" t="s">
        <v>159</v>
      </c>
      <c r="AW14" s="14" t="s">
        <v>159</v>
      </c>
      <c r="AX14" s="14" t="s">
        <v>159</v>
      </c>
      <c r="AY14" s="14" t="s">
        <v>159</v>
      </c>
      <c r="AZ14" s="14" t="s">
        <v>159</v>
      </c>
      <c r="BA14" s="14" t="s">
        <v>159</v>
      </c>
      <c r="BB14" s="14" t="s">
        <v>159</v>
      </c>
      <c r="BC14" s="14" t="s">
        <v>159</v>
      </c>
      <c r="BD14" s="14" t="s">
        <v>159</v>
      </c>
      <c r="BE14" s="14" t="s">
        <v>159</v>
      </c>
      <c r="BF14" s="14" t="s">
        <v>159</v>
      </c>
      <c r="BG14" s="14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3" t="s">
        <v>159</v>
      </c>
      <c r="CP14" s="81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81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3" t="s">
        <v>159</v>
      </c>
      <c r="DF14" s="55">
        <v>-4625035175</v>
      </c>
      <c r="DG14" s="84" t="s">
        <v>159</v>
      </c>
      <c r="DH14" s="61" t="s">
        <v>159</v>
      </c>
      <c r="DI14" s="70">
        <v>-4625035175</v>
      </c>
      <c r="DJ14" s="10" t="s">
        <v>159</v>
      </c>
      <c r="DK14" s="10" t="s">
        <v>159</v>
      </c>
      <c r="DL14" s="10" t="s">
        <v>159</v>
      </c>
      <c r="DM14" s="10">
        <v>-31806012</v>
      </c>
      <c r="DN14" s="10" t="s">
        <v>159</v>
      </c>
      <c r="DO14" s="10">
        <v>-440273889</v>
      </c>
      <c r="DP14" s="10" t="s">
        <v>159</v>
      </c>
      <c r="DQ14" s="10">
        <v>-45988767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24" t="s">
        <v>159</v>
      </c>
      <c r="EH14" s="61" t="s">
        <v>159</v>
      </c>
      <c r="EI14" s="43">
        <v>-518068668</v>
      </c>
      <c r="EJ14" s="82" t="s">
        <v>159</v>
      </c>
      <c r="EK14" s="24" t="s">
        <v>159</v>
      </c>
      <c r="EL14" s="61" t="s">
        <v>159</v>
      </c>
      <c r="EM14" s="70" t="s">
        <v>159</v>
      </c>
      <c r="EN14" s="97" t="s">
        <v>159</v>
      </c>
      <c r="EO14" s="24" t="s">
        <v>159</v>
      </c>
      <c r="EP14" s="50" t="s">
        <v>159</v>
      </c>
      <c r="EQ14" s="46" t="s">
        <v>159</v>
      </c>
      <c r="ER14" s="97">
        <v>-32196276</v>
      </c>
      <c r="ES14" s="24" t="s">
        <v>159</v>
      </c>
      <c r="ET14" s="24" t="s">
        <v>159</v>
      </c>
      <c r="EU14" s="24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24" t="s">
        <v>159</v>
      </c>
      <c r="FD14" s="24" t="s">
        <v>159</v>
      </c>
      <c r="FE14" s="24" t="s">
        <v>159</v>
      </c>
      <c r="FF14" s="50" t="s">
        <v>159</v>
      </c>
      <c r="FG14" s="46">
        <v>-32196276</v>
      </c>
      <c r="FH14" s="46">
        <v>-5175300119</v>
      </c>
      <c r="FI14" s="84" t="s">
        <v>159</v>
      </c>
      <c r="FJ14" s="53" t="s">
        <v>159</v>
      </c>
      <c r="FK14" s="78">
        <v>-5175300119</v>
      </c>
      <c r="FM14" s="29">
        <v>14</v>
      </c>
      <c r="FN14" s="8">
        <v>-4625035175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0</v>
      </c>
      <c r="JK14" s="8">
        <v>0</v>
      </c>
      <c r="JL14" s="8">
        <v>-31806012</v>
      </c>
      <c r="JM14" s="8">
        <v>0</v>
      </c>
      <c r="JN14" s="8">
        <v>-440273889</v>
      </c>
      <c r="JO14" s="8">
        <v>0</v>
      </c>
      <c r="JP14" s="8">
        <v>-45988767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-32196276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s="31" customFormat="1" x14ac:dyDescent="0.15">
      <c r="A15" s="94">
        <v>15</v>
      </c>
      <c r="B15" s="96"/>
      <c r="C15" s="49"/>
      <c r="D15" s="49"/>
      <c r="E15" s="49"/>
      <c r="F15" s="49" t="s">
        <v>17</v>
      </c>
      <c r="G15" s="98"/>
      <c r="H15" s="57">
        <v>1323176604</v>
      </c>
      <c r="I15" s="2" t="s">
        <v>159</v>
      </c>
      <c r="J15" s="2" t="s">
        <v>159</v>
      </c>
      <c r="K15" s="2" t="s">
        <v>159</v>
      </c>
      <c r="L15" s="2" t="s">
        <v>159</v>
      </c>
      <c r="M15" s="2" t="s">
        <v>159</v>
      </c>
      <c r="N15" s="2" t="s">
        <v>159</v>
      </c>
      <c r="O15" s="2" t="s">
        <v>159</v>
      </c>
      <c r="P15" s="2" t="s">
        <v>159</v>
      </c>
      <c r="Q15" s="56" t="s">
        <v>159</v>
      </c>
      <c r="R15" s="57">
        <v>1323176604</v>
      </c>
      <c r="S15" s="62" t="s">
        <v>159</v>
      </c>
      <c r="T15" s="62">
        <v>1323176604</v>
      </c>
      <c r="U15" s="57" t="s">
        <v>159</v>
      </c>
      <c r="V15" s="14" t="s">
        <v>159</v>
      </c>
      <c r="W15" s="14" t="s">
        <v>159</v>
      </c>
      <c r="X15" s="14" t="s">
        <v>159</v>
      </c>
      <c r="Y15" s="14" t="s">
        <v>159</v>
      </c>
      <c r="Z15" s="14" t="s">
        <v>159</v>
      </c>
      <c r="AA15" s="14" t="s">
        <v>159</v>
      </c>
      <c r="AB15" s="14" t="s">
        <v>159</v>
      </c>
      <c r="AC15" s="14" t="s">
        <v>159</v>
      </c>
      <c r="AD15" s="14" t="s">
        <v>159</v>
      </c>
      <c r="AE15" s="14" t="s">
        <v>159</v>
      </c>
      <c r="AF15" s="14" t="s">
        <v>159</v>
      </c>
      <c r="AG15" s="14" t="s">
        <v>159</v>
      </c>
      <c r="AH15" s="14" t="s">
        <v>159</v>
      </c>
      <c r="AI15" s="14" t="s">
        <v>159</v>
      </c>
      <c r="AJ15" s="14" t="s">
        <v>159</v>
      </c>
      <c r="AK15" s="14" t="s">
        <v>159</v>
      </c>
      <c r="AL15" s="14" t="s">
        <v>159</v>
      </c>
      <c r="AM15" s="14" t="s">
        <v>159</v>
      </c>
      <c r="AN15" s="14" t="s">
        <v>159</v>
      </c>
      <c r="AO15" s="14" t="s">
        <v>159</v>
      </c>
      <c r="AP15" s="14" t="s">
        <v>159</v>
      </c>
      <c r="AQ15" s="14" t="s">
        <v>159</v>
      </c>
      <c r="AR15" s="14" t="s">
        <v>159</v>
      </c>
      <c r="AS15" s="14" t="s">
        <v>159</v>
      </c>
      <c r="AT15" s="14" t="s">
        <v>159</v>
      </c>
      <c r="AU15" s="14" t="s">
        <v>159</v>
      </c>
      <c r="AV15" s="14" t="s">
        <v>159</v>
      </c>
      <c r="AW15" s="14" t="s">
        <v>159</v>
      </c>
      <c r="AX15" s="14" t="s">
        <v>159</v>
      </c>
      <c r="AY15" s="14" t="s">
        <v>159</v>
      </c>
      <c r="AZ15" s="14" t="s">
        <v>159</v>
      </c>
      <c r="BA15" s="14" t="s">
        <v>159</v>
      </c>
      <c r="BB15" s="14" t="s">
        <v>159</v>
      </c>
      <c r="BC15" s="14" t="s">
        <v>159</v>
      </c>
      <c r="BD15" s="14" t="s">
        <v>159</v>
      </c>
      <c r="BE15" s="14" t="s">
        <v>159</v>
      </c>
      <c r="BF15" s="14" t="s">
        <v>159</v>
      </c>
      <c r="BG15" s="14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3" t="s">
        <v>159</v>
      </c>
      <c r="CP15" s="81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81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53" t="s">
        <v>159</v>
      </c>
      <c r="DF15" s="55">
        <v>1323176604</v>
      </c>
      <c r="DG15" s="84" t="s">
        <v>159</v>
      </c>
      <c r="DH15" s="61" t="s">
        <v>159</v>
      </c>
      <c r="DI15" s="70">
        <v>1323176604</v>
      </c>
      <c r="DJ15" s="10" t="s">
        <v>159</v>
      </c>
      <c r="DK15" s="10" t="s">
        <v>159</v>
      </c>
      <c r="DL15" s="10" t="s">
        <v>159</v>
      </c>
      <c r="DM15" s="10" t="s">
        <v>159</v>
      </c>
      <c r="DN15" s="10" t="s">
        <v>159</v>
      </c>
      <c r="DO15" s="10">
        <v>37041316</v>
      </c>
      <c r="DP15" s="10" t="s">
        <v>159</v>
      </c>
      <c r="DQ15" s="10">
        <v>11648327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24" t="s">
        <v>159</v>
      </c>
      <c r="EH15" s="61" t="s">
        <v>159</v>
      </c>
      <c r="EI15" s="43">
        <v>48689643</v>
      </c>
      <c r="EJ15" s="82" t="s">
        <v>159</v>
      </c>
      <c r="EK15" s="24" t="s">
        <v>159</v>
      </c>
      <c r="EL15" s="61" t="s">
        <v>159</v>
      </c>
      <c r="EM15" s="70" t="s">
        <v>159</v>
      </c>
      <c r="EN15" s="97" t="s">
        <v>159</v>
      </c>
      <c r="EO15" s="24" t="s">
        <v>159</v>
      </c>
      <c r="EP15" s="50" t="s">
        <v>159</v>
      </c>
      <c r="EQ15" s="46" t="s">
        <v>159</v>
      </c>
      <c r="ER15" s="97">
        <v>16048682</v>
      </c>
      <c r="ES15" s="24" t="s">
        <v>159</v>
      </c>
      <c r="ET15" s="24" t="s">
        <v>159</v>
      </c>
      <c r="EU15" s="24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24" t="s">
        <v>159</v>
      </c>
      <c r="FD15" s="24" t="s">
        <v>159</v>
      </c>
      <c r="FE15" s="24" t="s">
        <v>159</v>
      </c>
      <c r="FF15" s="50" t="s">
        <v>159</v>
      </c>
      <c r="FG15" s="46">
        <v>16048682</v>
      </c>
      <c r="FH15" s="46">
        <v>1387914929</v>
      </c>
      <c r="FI15" s="84" t="s">
        <v>159</v>
      </c>
      <c r="FJ15" s="53" t="s">
        <v>159</v>
      </c>
      <c r="FK15" s="78">
        <v>1387914929</v>
      </c>
      <c r="FM15" s="29">
        <v>15</v>
      </c>
      <c r="FN15" s="8">
        <v>1323176604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0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37041316</v>
      </c>
      <c r="JO15" s="8">
        <v>0</v>
      </c>
      <c r="JP15" s="8">
        <v>11648327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16048682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s="31" customFormat="1" x14ac:dyDescent="0.15">
      <c r="A16" s="94">
        <v>16</v>
      </c>
      <c r="B16" s="134"/>
      <c r="F16" s="31" t="s">
        <v>18</v>
      </c>
      <c r="G16" s="138"/>
      <c r="H16" s="57">
        <v>-967027668</v>
      </c>
      <c r="I16" s="2" t="s">
        <v>159</v>
      </c>
      <c r="J16" s="2" t="s">
        <v>159</v>
      </c>
      <c r="K16" s="2" t="s">
        <v>159</v>
      </c>
      <c r="L16" s="2" t="s">
        <v>159</v>
      </c>
      <c r="M16" s="2" t="s">
        <v>159</v>
      </c>
      <c r="N16" s="2" t="s">
        <v>159</v>
      </c>
      <c r="O16" s="2" t="s">
        <v>159</v>
      </c>
      <c r="P16" s="2" t="s">
        <v>159</v>
      </c>
      <c r="Q16" s="56" t="s">
        <v>159</v>
      </c>
      <c r="R16" s="57">
        <v>-967027668</v>
      </c>
      <c r="S16" s="62" t="s">
        <v>159</v>
      </c>
      <c r="T16" s="62">
        <v>-967027668</v>
      </c>
      <c r="U16" s="57" t="s">
        <v>159</v>
      </c>
      <c r="V16" s="14" t="s">
        <v>159</v>
      </c>
      <c r="W16" s="14" t="s">
        <v>159</v>
      </c>
      <c r="X16" s="14" t="s">
        <v>159</v>
      </c>
      <c r="Y16" s="14" t="s">
        <v>159</v>
      </c>
      <c r="Z16" s="14" t="s">
        <v>159</v>
      </c>
      <c r="AA16" s="14" t="s">
        <v>159</v>
      </c>
      <c r="AB16" s="14" t="s">
        <v>159</v>
      </c>
      <c r="AC16" s="14" t="s">
        <v>159</v>
      </c>
      <c r="AD16" s="14" t="s">
        <v>159</v>
      </c>
      <c r="AE16" s="14" t="s">
        <v>159</v>
      </c>
      <c r="AF16" s="14" t="s">
        <v>159</v>
      </c>
      <c r="AG16" s="14" t="s">
        <v>159</v>
      </c>
      <c r="AH16" s="14" t="s">
        <v>159</v>
      </c>
      <c r="AI16" s="14" t="s">
        <v>159</v>
      </c>
      <c r="AJ16" s="14" t="s">
        <v>159</v>
      </c>
      <c r="AK16" s="14" t="s">
        <v>159</v>
      </c>
      <c r="AL16" s="14" t="s">
        <v>159</v>
      </c>
      <c r="AM16" s="14" t="s">
        <v>159</v>
      </c>
      <c r="AN16" s="14" t="s">
        <v>159</v>
      </c>
      <c r="AO16" s="14" t="s">
        <v>159</v>
      </c>
      <c r="AP16" s="14" t="s">
        <v>159</v>
      </c>
      <c r="AQ16" s="14" t="s">
        <v>159</v>
      </c>
      <c r="AR16" s="14" t="s">
        <v>159</v>
      </c>
      <c r="AS16" s="14" t="s">
        <v>159</v>
      </c>
      <c r="AT16" s="14" t="s">
        <v>159</v>
      </c>
      <c r="AU16" s="14" t="s">
        <v>159</v>
      </c>
      <c r="AV16" s="14" t="s">
        <v>159</v>
      </c>
      <c r="AW16" s="14" t="s">
        <v>159</v>
      </c>
      <c r="AX16" s="14" t="s">
        <v>159</v>
      </c>
      <c r="AY16" s="14" t="s">
        <v>159</v>
      </c>
      <c r="AZ16" s="14" t="s">
        <v>159</v>
      </c>
      <c r="BA16" s="14" t="s">
        <v>159</v>
      </c>
      <c r="BB16" s="14" t="s">
        <v>159</v>
      </c>
      <c r="BC16" s="14" t="s">
        <v>159</v>
      </c>
      <c r="BD16" s="14" t="s">
        <v>159</v>
      </c>
      <c r="BE16" s="14" t="s">
        <v>159</v>
      </c>
      <c r="BF16" s="14" t="s">
        <v>159</v>
      </c>
      <c r="BG16" s="14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3" t="s">
        <v>159</v>
      </c>
      <c r="CP16" s="81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53" t="s">
        <v>159</v>
      </c>
      <c r="DF16" s="55">
        <v>-967027668</v>
      </c>
      <c r="DG16" s="84" t="s">
        <v>159</v>
      </c>
      <c r="DH16" s="61" t="s">
        <v>159</v>
      </c>
      <c r="DI16" s="70">
        <v>-967027668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>
        <v>-18126698</v>
      </c>
      <c r="DP16" s="10" t="s">
        <v>159</v>
      </c>
      <c r="DQ16" s="10">
        <v>-3991498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24" t="s">
        <v>159</v>
      </c>
      <c r="EH16" s="61" t="s">
        <v>159</v>
      </c>
      <c r="EI16" s="43">
        <v>-22118196</v>
      </c>
      <c r="EJ16" s="82" t="s">
        <v>159</v>
      </c>
      <c r="EK16" s="24" t="s">
        <v>159</v>
      </c>
      <c r="EL16" s="61" t="s">
        <v>159</v>
      </c>
      <c r="EM16" s="70" t="s">
        <v>159</v>
      </c>
      <c r="EN16" s="97" t="s">
        <v>159</v>
      </c>
      <c r="EO16" s="24" t="s">
        <v>159</v>
      </c>
      <c r="EP16" s="50" t="s">
        <v>159</v>
      </c>
      <c r="EQ16" s="46" t="s">
        <v>159</v>
      </c>
      <c r="ER16" s="97">
        <v>-11379156</v>
      </c>
      <c r="ES16" s="24" t="s">
        <v>159</v>
      </c>
      <c r="ET16" s="24" t="s">
        <v>159</v>
      </c>
      <c r="EU16" s="24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24" t="s">
        <v>159</v>
      </c>
      <c r="FD16" s="24" t="s">
        <v>159</v>
      </c>
      <c r="FE16" s="24" t="s">
        <v>159</v>
      </c>
      <c r="FF16" s="50" t="s">
        <v>159</v>
      </c>
      <c r="FG16" s="46">
        <v>-11379156</v>
      </c>
      <c r="FH16" s="46">
        <v>-1000525020</v>
      </c>
      <c r="FI16" s="84" t="s">
        <v>159</v>
      </c>
      <c r="FJ16" s="53" t="s">
        <v>159</v>
      </c>
      <c r="FK16" s="78">
        <v>-1000525020</v>
      </c>
      <c r="FM16" s="29">
        <v>16</v>
      </c>
      <c r="FN16" s="8">
        <v>-967027668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0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0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-18126698</v>
      </c>
      <c r="JO16" s="8">
        <v>0</v>
      </c>
      <c r="JP16" s="8">
        <v>-3991498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-11379156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s="31" customFormat="1" x14ac:dyDescent="0.15">
      <c r="A17" s="94">
        <v>17</v>
      </c>
      <c r="B17" s="96"/>
      <c r="C17" s="49"/>
      <c r="D17" s="49"/>
      <c r="E17" s="49"/>
      <c r="F17" s="49" t="s">
        <v>19</v>
      </c>
      <c r="G17" s="98"/>
      <c r="H17" s="57" t="s">
        <v>159</v>
      </c>
      <c r="I17" s="2" t="s">
        <v>159</v>
      </c>
      <c r="J17" s="2" t="s">
        <v>159</v>
      </c>
      <c r="K17" s="2" t="s">
        <v>159</v>
      </c>
      <c r="L17" s="2" t="s">
        <v>159</v>
      </c>
      <c r="M17" s="2" t="s">
        <v>159</v>
      </c>
      <c r="N17" s="2" t="s">
        <v>159</v>
      </c>
      <c r="O17" s="2" t="s">
        <v>159</v>
      </c>
      <c r="P17" s="2" t="s">
        <v>159</v>
      </c>
      <c r="Q17" s="56" t="s">
        <v>159</v>
      </c>
      <c r="R17" s="57" t="s">
        <v>159</v>
      </c>
      <c r="S17" s="62" t="s">
        <v>159</v>
      </c>
      <c r="T17" s="62" t="s">
        <v>159</v>
      </c>
      <c r="U17" s="57" t="s">
        <v>159</v>
      </c>
      <c r="V17" s="14" t="s">
        <v>159</v>
      </c>
      <c r="W17" s="14" t="s">
        <v>159</v>
      </c>
      <c r="X17" s="14" t="s">
        <v>159</v>
      </c>
      <c r="Y17" s="14" t="s">
        <v>159</v>
      </c>
      <c r="Z17" s="14" t="s">
        <v>159</v>
      </c>
      <c r="AA17" s="14" t="s">
        <v>159</v>
      </c>
      <c r="AB17" s="14" t="s">
        <v>159</v>
      </c>
      <c r="AC17" s="14" t="s">
        <v>159</v>
      </c>
      <c r="AD17" s="14" t="s">
        <v>159</v>
      </c>
      <c r="AE17" s="14" t="s">
        <v>159</v>
      </c>
      <c r="AF17" s="14" t="s">
        <v>159</v>
      </c>
      <c r="AG17" s="14" t="s">
        <v>159</v>
      </c>
      <c r="AH17" s="14" t="s">
        <v>159</v>
      </c>
      <c r="AI17" s="14" t="s">
        <v>159</v>
      </c>
      <c r="AJ17" s="14" t="s">
        <v>159</v>
      </c>
      <c r="AK17" s="14" t="s">
        <v>159</v>
      </c>
      <c r="AL17" s="14" t="s">
        <v>159</v>
      </c>
      <c r="AM17" s="14" t="s">
        <v>159</v>
      </c>
      <c r="AN17" s="14" t="s">
        <v>159</v>
      </c>
      <c r="AO17" s="14" t="s">
        <v>159</v>
      </c>
      <c r="AP17" s="14" t="s">
        <v>159</v>
      </c>
      <c r="AQ17" s="14" t="s">
        <v>159</v>
      </c>
      <c r="AR17" s="14" t="s">
        <v>159</v>
      </c>
      <c r="AS17" s="14" t="s">
        <v>159</v>
      </c>
      <c r="AT17" s="14" t="s">
        <v>159</v>
      </c>
      <c r="AU17" s="14" t="s">
        <v>159</v>
      </c>
      <c r="AV17" s="14" t="s">
        <v>159</v>
      </c>
      <c r="AW17" s="14" t="s">
        <v>159</v>
      </c>
      <c r="AX17" s="14" t="s">
        <v>159</v>
      </c>
      <c r="AY17" s="14" t="s">
        <v>159</v>
      </c>
      <c r="AZ17" s="14" t="s">
        <v>159</v>
      </c>
      <c r="BA17" s="14" t="s">
        <v>159</v>
      </c>
      <c r="BB17" s="14" t="s">
        <v>159</v>
      </c>
      <c r="BC17" s="14" t="s">
        <v>159</v>
      </c>
      <c r="BD17" s="14" t="s">
        <v>159</v>
      </c>
      <c r="BE17" s="14" t="s">
        <v>159</v>
      </c>
      <c r="BF17" s="14" t="s">
        <v>159</v>
      </c>
      <c r="BG17" s="14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3" t="s">
        <v>159</v>
      </c>
      <c r="CP17" s="81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3" t="s">
        <v>159</v>
      </c>
      <c r="DF17" s="55" t="s">
        <v>159</v>
      </c>
      <c r="DG17" s="84" t="s">
        <v>159</v>
      </c>
      <c r="DH17" s="61" t="s">
        <v>159</v>
      </c>
      <c r="DI17" s="70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>
        <v>516007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24" t="s">
        <v>159</v>
      </c>
      <c r="EH17" s="61" t="s">
        <v>159</v>
      </c>
      <c r="EI17" s="43">
        <v>516007</v>
      </c>
      <c r="EJ17" s="82" t="s">
        <v>159</v>
      </c>
      <c r="EK17" s="24" t="s">
        <v>159</v>
      </c>
      <c r="EL17" s="61" t="s">
        <v>159</v>
      </c>
      <c r="EM17" s="70" t="s">
        <v>159</v>
      </c>
      <c r="EN17" s="97" t="s">
        <v>159</v>
      </c>
      <c r="EO17" s="24" t="s">
        <v>159</v>
      </c>
      <c r="EP17" s="50" t="s">
        <v>159</v>
      </c>
      <c r="EQ17" s="46" t="s">
        <v>159</v>
      </c>
      <c r="ER17" s="97" t="s">
        <v>159</v>
      </c>
      <c r="ES17" s="24" t="s">
        <v>159</v>
      </c>
      <c r="ET17" s="24" t="s">
        <v>159</v>
      </c>
      <c r="EU17" s="24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24" t="s">
        <v>159</v>
      </c>
      <c r="FD17" s="24" t="s">
        <v>159</v>
      </c>
      <c r="FE17" s="24" t="s">
        <v>159</v>
      </c>
      <c r="FF17" s="50" t="s">
        <v>159</v>
      </c>
      <c r="FG17" s="46" t="s">
        <v>159</v>
      </c>
      <c r="FH17" s="46">
        <v>516007</v>
      </c>
      <c r="FI17" s="84" t="s">
        <v>159</v>
      </c>
      <c r="FJ17" s="53" t="s">
        <v>159</v>
      </c>
      <c r="FK17" s="78">
        <v>516007</v>
      </c>
      <c r="FM17" s="29">
        <v>17</v>
      </c>
      <c r="FN17" s="8">
        <v>0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0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516007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s="31" customFormat="1" x14ac:dyDescent="0.15">
      <c r="A18" s="94">
        <v>18</v>
      </c>
      <c r="B18" s="134"/>
      <c r="F18" s="31" t="s">
        <v>20</v>
      </c>
      <c r="G18" s="138"/>
      <c r="H18" s="57" t="s">
        <v>159</v>
      </c>
      <c r="I18" s="2" t="s">
        <v>159</v>
      </c>
      <c r="J18" s="2" t="s">
        <v>159</v>
      </c>
      <c r="K18" s="2" t="s">
        <v>159</v>
      </c>
      <c r="L18" s="2" t="s">
        <v>159</v>
      </c>
      <c r="M18" s="2" t="s">
        <v>159</v>
      </c>
      <c r="N18" s="2" t="s">
        <v>159</v>
      </c>
      <c r="O18" s="2" t="s">
        <v>159</v>
      </c>
      <c r="P18" s="2" t="s">
        <v>159</v>
      </c>
      <c r="Q18" s="56" t="s">
        <v>159</v>
      </c>
      <c r="R18" s="57" t="s">
        <v>159</v>
      </c>
      <c r="S18" s="62" t="s">
        <v>159</v>
      </c>
      <c r="T18" s="62" t="s">
        <v>159</v>
      </c>
      <c r="U18" s="57" t="s">
        <v>159</v>
      </c>
      <c r="V18" s="14" t="s">
        <v>159</v>
      </c>
      <c r="W18" s="14" t="s">
        <v>159</v>
      </c>
      <c r="X18" s="14" t="s">
        <v>159</v>
      </c>
      <c r="Y18" s="14" t="s">
        <v>159</v>
      </c>
      <c r="Z18" s="14" t="s">
        <v>159</v>
      </c>
      <c r="AA18" s="14" t="s">
        <v>159</v>
      </c>
      <c r="AB18" s="14" t="s">
        <v>159</v>
      </c>
      <c r="AC18" s="14" t="s">
        <v>159</v>
      </c>
      <c r="AD18" s="14" t="s">
        <v>159</v>
      </c>
      <c r="AE18" s="14" t="s">
        <v>159</v>
      </c>
      <c r="AF18" s="14" t="s">
        <v>159</v>
      </c>
      <c r="AG18" s="14" t="s">
        <v>159</v>
      </c>
      <c r="AH18" s="14" t="s">
        <v>159</v>
      </c>
      <c r="AI18" s="14" t="s">
        <v>159</v>
      </c>
      <c r="AJ18" s="14" t="s">
        <v>159</v>
      </c>
      <c r="AK18" s="14" t="s">
        <v>159</v>
      </c>
      <c r="AL18" s="14" t="s">
        <v>159</v>
      </c>
      <c r="AM18" s="14" t="s">
        <v>159</v>
      </c>
      <c r="AN18" s="14" t="s">
        <v>159</v>
      </c>
      <c r="AO18" s="14" t="s">
        <v>159</v>
      </c>
      <c r="AP18" s="14" t="s">
        <v>159</v>
      </c>
      <c r="AQ18" s="14" t="s">
        <v>159</v>
      </c>
      <c r="AR18" s="14" t="s">
        <v>159</v>
      </c>
      <c r="AS18" s="14" t="s">
        <v>159</v>
      </c>
      <c r="AT18" s="14" t="s">
        <v>159</v>
      </c>
      <c r="AU18" s="14" t="s">
        <v>159</v>
      </c>
      <c r="AV18" s="14" t="s">
        <v>159</v>
      </c>
      <c r="AW18" s="14" t="s">
        <v>159</v>
      </c>
      <c r="AX18" s="14" t="s">
        <v>159</v>
      </c>
      <c r="AY18" s="14" t="s">
        <v>159</v>
      </c>
      <c r="AZ18" s="14" t="s">
        <v>159</v>
      </c>
      <c r="BA18" s="14" t="s">
        <v>159</v>
      </c>
      <c r="BB18" s="14" t="s">
        <v>159</v>
      </c>
      <c r="BC18" s="14" t="s">
        <v>159</v>
      </c>
      <c r="BD18" s="14" t="s">
        <v>159</v>
      </c>
      <c r="BE18" s="14" t="s">
        <v>159</v>
      </c>
      <c r="BF18" s="14" t="s">
        <v>159</v>
      </c>
      <c r="BG18" s="14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3" t="s">
        <v>159</v>
      </c>
      <c r="CP18" s="81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3" t="s">
        <v>159</v>
      </c>
      <c r="DF18" s="55" t="s">
        <v>159</v>
      </c>
      <c r="DG18" s="84" t="s">
        <v>159</v>
      </c>
      <c r="DH18" s="61" t="s">
        <v>159</v>
      </c>
      <c r="DI18" s="70" t="s">
        <v>159</v>
      </c>
      <c r="DJ18" s="10" t="s">
        <v>159</v>
      </c>
      <c r="DK18" s="10" t="s">
        <v>159</v>
      </c>
      <c r="DL18" s="10" t="s">
        <v>159</v>
      </c>
      <c r="DM18" s="10" t="s">
        <v>159</v>
      </c>
      <c r="DN18" s="10" t="s">
        <v>159</v>
      </c>
      <c r="DO18" s="10" t="s">
        <v>159</v>
      </c>
      <c r="DP18" s="10" t="s">
        <v>159</v>
      </c>
      <c r="DQ18" s="10">
        <v>-16681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24" t="s">
        <v>159</v>
      </c>
      <c r="EH18" s="61" t="s">
        <v>159</v>
      </c>
      <c r="EI18" s="43">
        <v>-16681</v>
      </c>
      <c r="EJ18" s="82" t="s">
        <v>159</v>
      </c>
      <c r="EK18" s="24" t="s">
        <v>159</v>
      </c>
      <c r="EL18" s="61" t="s">
        <v>159</v>
      </c>
      <c r="EM18" s="70" t="s">
        <v>159</v>
      </c>
      <c r="EN18" s="97" t="s">
        <v>159</v>
      </c>
      <c r="EO18" s="24" t="s">
        <v>159</v>
      </c>
      <c r="EP18" s="50" t="s">
        <v>159</v>
      </c>
      <c r="EQ18" s="46" t="s">
        <v>159</v>
      </c>
      <c r="ER18" s="97" t="s">
        <v>159</v>
      </c>
      <c r="ES18" s="24" t="s">
        <v>159</v>
      </c>
      <c r="ET18" s="24" t="s">
        <v>159</v>
      </c>
      <c r="EU18" s="24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24" t="s">
        <v>159</v>
      </c>
      <c r="FD18" s="24" t="s">
        <v>159</v>
      </c>
      <c r="FE18" s="24" t="s">
        <v>159</v>
      </c>
      <c r="FF18" s="50" t="s">
        <v>159</v>
      </c>
      <c r="FG18" s="46" t="s">
        <v>159</v>
      </c>
      <c r="FH18" s="46">
        <v>-16681</v>
      </c>
      <c r="FI18" s="84" t="s">
        <v>159</v>
      </c>
      <c r="FJ18" s="53" t="s">
        <v>159</v>
      </c>
      <c r="FK18" s="78">
        <v>-16681</v>
      </c>
      <c r="FM18" s="29">
        <v>18</v>
      </c>
      <c r="FN18" s="8">
        <v>0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0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-16681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s="31" customFormat="1" x14ac:dyDescent="0.15">
      <c r="A19" s="94">
        <v>19</v>
      </c>
      <c r="B19" s="96"/>
      <c r="C19" s="49"/>
      <c r="D19" s="49"/>
      <c r="E19" s="49"/>
      <c r="F19" s="49" t="s">
        <v>21</v>
      </c>
      <c r="G19" s="98"/>
      <c r="H19" s="57" t="s">
        <v>159</v>
      </c>
      <c r="I19" s="2" t="s">
        <v>159</v>
      </c>
      <c r="J19" s="2" t="s">
        <v>159</v>
      </c>
      <c r="K19" s="2" t="s">
        <v>159</v>
      </c>
      <c r="L19" s="2" t="s">
        <v>159</v>
      </c>
      <c r="M19" s="2" t="s">
        <v>159</v>
      </c>
      <c r="N19" s="2" t="s">
        <v>159</v>
      </c>
      <c r="O19" s="2" t="s">
        <v>159</v>
      </c>
      <c r="P19" s="2" t="s">
        <v>159</v>
      </c>
      <c r="Q19" s="56" t="s">
        <v>159</v>
      </c>
      <c r="R19" s="57" t="s">
        <v>159</v>
      </c>
      <c r="S19" s="62" t="s">
        <v>159</v>
      </c>
      <c r="T19" s="62" t="s">
        <v>159</v>
      </c>
      <c r="U19" s="57" t="s">
        <v>159</v>
      </c>
      <c r="V19" s="14" t="s">
        <v>159</v>
      </c>
      <c r="W19" s="14" t="s">
        <v>159</v>
      </c>
      <c r="X19" s="14" t="s">
        <v>159</v>
      </c>
      <c r="Y19" s="14" t="s">
        <v>159</v>
      </c>
      <c r="Z19" s="14" t="s">
        <v>159</v>
      </c>
      <c r="AA19" s="14" t="s">
        <v>159</v>
      </c>
      <c r="AB19" s="14" t="s">
        <v>159</v>
      </c>
      <c r="AC19" s="14" t="s">
        <v>159</v>
      </c>
      <c r="AD19" s="14" t="s">
        <v>159</v>
      </c>
      <c r="AE19" s="14" t="s">
        <v>159</v>
      </c>
      <c r="AF19" s="14" t="s">
        <v>159</v>
      </c>
      <c r="AG19" s="14" t="s">
        <v>159</v>
      </c>
      <c r="AH19" s="14" t="s">
        <v>159</v>
      </c>
      <c r="AI19" s="14" t="s">
        <v>159</v>
      </c>
      <c r="AJ19" s="14" t="s">
        <v>159</v>
      </c>
      <c r="AK19" s="14" t="s">
        <v>159</v>
      </c>
      <c r="AL19" s="14" t="s">
        <v>159</v>
      </c>
      <c r="AM19" s="14" t="s">
        <v>159</v>
      </c>
      <c r="AN19" s="14" t="s">
        <v>159</v>
      </c>
      <c r="AO19" s="14" t="s">
        <v>159</v>
      </c>
      <c r="AP19" s="14" t="s">
        <v>159</v>
      </c>
      <c r="AQ19" s="14" t="s">
        <v>159</v>
      </c>
      <c r="AR19" s="14" t="s">
        <v>159</v>
      </c>
      <c r="AS19" s="14" t="s">
        <v>159</v>
      </c>
      <c r="AT19" s="14" t="s">
        <v>159</v>
      </c>
      <c r="AU19" s="14" t="s">
        <v>159</v>
      </c>
      <c r="AV19" s="14" t="s">
        <v>159</v>
      </c>
      <c r="AW19" s="14" t="s">
        <v>159</v>
      </c>
      <c r="AX19" s="14" t="s">
        <v>159</v>
      </c>
      <c r="AY19" s="14" t="s">
        <v>159</v>
      </c>
      <c r="AZ19" s="14" t="s">
        <v>159</v>
      </c>
      <c r="BA19" s="14" t="s">
        <v>159</v>
      </c>
      <c r="BB19" s="14" t="s">
        <v>159</v>
      </c>
      <c r="BC19" s="14" t="s">
        <v>159</v>
      </c>
      <c r="BD19" s="14" t="s">
        <v>159</v>
      </c>
      <c r="BE19" s="14" t="s">
        <v>159</v>
      </c>
      <c r="BF19" s="14" t="s">
        <v>159</v>
      </c>
      <c r="BG19" s="14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3" t="s">
        <v>159</v>
      </c>
      <c r="CP19" s="81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81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3" t="s">
        <v>159</v>
      </c>
      <c r="DF19" s="55" t="s">
        <v>159</v>
      </c>
      <c r="DG19" s="84" t="s">
        <v>159</v>
      </c>
      <c r="DH19" s="61" t="s">
        <v>159</v>
      </c>
      <c r="DI19" s="70" t="s">
        <v>159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 t="s">
        <v>159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24" t="s">
        <v>159</v>
      </c>
      <c r="EH19" s="61" t="s">
        <v>159</v>
      </c>
      <c r="EI19" s="43" t="s">
        <v>159</v>
      </c>
      <c r="EJ19" s="82" t="s">
        <v>159</v>
      </c>
      <c r="EK19" s="24" t="s">
        <v>159</v>
      </c>
      <c r="EL19" s="61" t="s">
        <v>159</v>
      </c>
      <c r="EM19" s="70" t="s">
        <v>159</v>
      </c>
      <c r="EN19" s="97" t="s">
        <v>159</v>
      </c>
      <c r="EO19" s="24" t="s">
        <v>159</v>
      </c>
      <c r="EP19" s="50" t="s">
        <v>159</v>
      </c>
      <c r="EQ19" s="46" t="s">
        <v>159</v>
      </c>
      <c r="ER19" s="97" t="s">
        <v>159</v>
      </c>
      <c r="ES19" s="24" t="s">
        <v>159</v>
      </c>
      <c r="ET19" s="24" t="s">
        <v>159</v>
      </c>
      <c r="EU19" s="24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24" t="s">
        <v>159</v>
      </c>
      <c r="FD19" s="24" t="s">
        <v>159</v>
      </c>
      <c r="FE19" s="24" t="s">
        <v>159</v>
      </c>
      <c r="FF19" s="50" t="s">
        <v>159</v>
      </c>
      <c r="FG19" s="46" t="s">
        <v>159</v>
      </c>
      <c r="FH19" s="46" t="s">
        <v>159</v>
      </c>
      <c r="FI19" s="84" t="s">
        <v>159</v>
      </c>
      <c r="FJ19" s="53" t="s">
        <v>159</v>
      </c>
      <c r="FK19" s="78" t="s">
        <v>159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s="31" customFormat="1" x14ac:dyDescent="0.15">
      <c r="A20" s="94">
        <v>20</v>
      </c>
      <c r="B20" s="134"/>
      <c r="F20" s="31" t="s">
        <v>22</v>
      </c>
      <c r="G20" s="138"/>
      <c r="H20" s="57" t="s">
        <v>159</v>
      </c>
      <c r="I20" s="2" t="s">
        <v>159</v>
      </c>
      <c r="J20" s="2" t="s">
        <v>159</v>
      </c>
      <c r="K20" s="2" t="s">
        <v>159</v>
      </c>
      <c r="L20" s="2" t="s">
        <v>159</v>
      </c>
      <c r="M20" s="2" t="s">
        <v>159</v>
      </c>
      <c r="N20" s="2" t="s">
        <v>159</v>
      </c>
      <c r="O20" s="2" t="s">
        <v>159</v>
      </c>
      <c r="P20" s="2" t="s">
        <v>159</v>
      </c>
      <c r="Q20" s="56" t="s">
        <v>159</v>
      </c>
      <c r="R20" s="57" t="s">
        <v>159</v>
      </c>
      <c r="S20" s="62" t="s">
        <v>159</v>
      </c>
      <c r="T20" s="62" t="s">
        <v>159</v>
      </c>
      <c r="U20" s="57" t="s">
        <v>159</v>
      </c>
      <c r="V20" s="14" t="s">
        <v>159</v>
      </c>
      <c r="W20" s="14" t="s">
        <v>159</v>
      </c>
      <c r="X20" s="14" t="s">
        <v>159</v>
      </c>
      <c r="Y20" s="14" t="s">
        <v>159</v>
      </c>
      <c r="Z20" s="14" t="s">
        <v>159</v>
      </c>
      <c r="AA20" s="14" t="s">
        <v>159</v>
      </c>
      <c r="AB20" s="14" t="s">
        <v>159</v>
      </c>
      <c r="AC20" s="14" t="s">
        <v>159</v>
      </c>
      <c r="AD20" s="14" t="s">
        <v>159</v>
      </c>
      <c r="AE20" s="14" t="s">
        <v>159</v>
      </c>
      <c r="AF20" s="14" t="s">
        <v>159</v>
      </c>
      <c r="AG20" s="14" t="s">
        <v>159</v>
      </c>
      <c r="AH20" s="14" t="s">
        <v>159</v>
      </c>
      <c r="AI20" s="14" t="s">
        <v>159</v>
      </c>
      <c r="AJ20" s="14" t="s">
        <v>159</v>
      </c>
      <c r="AK20" s="14" t="s">
        <v>159</v>
      </c>
      <c r="AL20" s="14" t="s">
        <v>159</v>
      </c>
      <c r="AM20" s="14" t="s">
        <v>159</v>
      </c>
      <c r="AN20" s="14" t="s">
        <v>159</v>
      </c>
      <c r="AO20" s="14" t="s">
        <v>159</v>
      </c>
      <c r="AP20" s="14" t="s">
        <v>159</v>
      </c>
      <c r="AQ20" s="14" t="s">
        <v>159</v>
      </c>
      <c r="AR20" s="14" t="s">
        <v>159</v>
      </c>
      <c r="AS20" s="14" t="s">
        <v>159</v>
      </c>
      <c r="AT20" s="14" t="s">
        <v>159</v>
      </c>
      <c r="AU20" s="14" t="s">
        <v>159</v>
      </c>
      <c r="AV20" s="14" t="s">
        <v>159</v>
      </c>
      <c r="AW20" s="14" t="s">
        <v>159</v>
      </c>
      <c r="AX20" s="14" t="s">
        <v>159</v>
      </c>
      <c r="AY20" s="14" t="s">
        <v>159</v>
      </c>
      <c r="AZ20" s="14" t="s">
        <v>159</v>
      </c>
      <c r="BA20" s="14" t="s">
        <v>159</v>
      </c>
      <c r="BB20" s="14" t="s">
        <v>159</v>
      </c>
      <c r="BC20" s="14" t="s">
        <v>159</v>
      </c>
      <c r="BD20" s="14" t="s">
        <v>159</v>
      </c>
      <c r="BE20" s="14" t="s">
        <v>159</v>
      </c>
      <c r="BF20" s="14" t="s">
        <v>159</v>
      </c>
      <c r="BG20" s="14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3" t="s">
        <v>159</v>
      </c>
      <c r="CP20" s="81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81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53" t="s">
        <v>159</v>
      </c>
      <c r="DF20" s="55" t="s">
        <v>159</v>
      </c>
      <c r="DG20" s="84" t="s">
        <v>159</v>
      </c>
      <c r="DH20" s="61" t="s">
        <v>159</v>
      </c>
      <c r="DI20" s="70" t="s">
        <v>159</v>
      </c>
      <c r="DJ20" s="10" t="s">
        <v>159</v>
      </c>
      <c r="DK20" s="10" t="s">
        <v>159</v>
      </c>
      <c r="DL20" s="10" t="s">
        <v>159</v>
      </c>
      <c r="DM20" s="10" t="s">
        <v>159</v>
      </c>
      <c r="DN20" s="10" t="s">
        <v>159</v>
      </c>
      <c r="DO20" s="10" t="s">
        <v>159</v>
      </c>
      <c r="DP20" s="10" t="s">
        <v>159</v>
      </c>
      <c r="DQ20" s="10" t="s">
        <v>159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24" t="s">
        <v>159</v>
      </c>
      <c r="EH20" s="61" t="s">
        <v>159</v>
      </c>
      <c r="EI20" s="43" t="s">
        <v>159</v>
      </c>
      <c r="EJ20" s="82" t="s">
        <v>159</v>
      </c>
      <c r="EK20" s="24" t="s">
        <v>159</v>
      </c>
      <c r="EL20" s="61" t="s">
        <v>159</v>
      </c>
      <c r="EM20" s="70" t="s">
        <v>159</v>
      </c>
      <c r="EN20" s="97" t="s">
        <v>159</v>
      </c>
      <c r="EO20" s="24" t="s">
        <v>159</v>
      </c>
      <c r="EP20" s="50" t="s">
        <v>159</v>
      </c>
      <c r="EQ20" s="46" t="s">
        <v>159</v>
      </c>
      <c r="ER20" s="97" t="s">
        <v>159</v>
      </c>
      <c r="ES20" s="24" t="s">
        <v>159</v>
      </c>
      <c r="ET20" s="24" t="s">
        <v>159</v>
      </c>
      <c r="EU20" s="24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24" t="s">
        <v>159</v>
      </c>
      <c r="FD20" s="24" t="s">
        <v>159</v>
      </c>
      <c r="FE20" s="24" t="s">
        <v>159</v>
      </c>
      <c r="FF20" s="50" t="s">
        <v>159</v>
      </c>
      <c r="FG20" s="46" t="s">
        <v>159</v>
      </c>
      <c r="FH20" s="46" t="s">
        <v>159</v>
      </c>
      <c r="FI20" s="84" t="s">
        <v>159</v>
      </c>
      <c r="FJ20" s="53" t="s">
        <v>159</v>
      </c>
      <c r="FK20" s="78" t="s">
        <v>159</v>
      </c>
      <c r="FM20" s="29">
        <v>20</v>
      </c>
      <c r="FN20" s="8">
        <v>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0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s="31" customFormat="1" x14ac:dyDescent="0.15">
      <c r="A21" s="94">
        <v>21</v>
      </c>
      <c r="B21" s="96"/>
      <c r="C21" s="49"/>
      <c r="D21" s="49"/>
      <c r="E21" s="49"/>
      <c r="F21" s="49" t="s">
        <v>23</v>
      </c>
      <c r="G21" s="98"/>
      <c r="H21" s="57" t="s">
        <v>159</v>
      </c>
      <c r="I21" s="2" t="s">
        <v>159</v>
      </c>
      <c r="J21" s="2" t="s">
        <v>159</v>
      </c>
      <c r="K21" s="2" t="s">
        <v>159</v>
      </c>
      <c r="L21" s="2" t="s">
        <v>159</v>
      </c>
      <c r="M21" s="2" t="s">
        <v>159</v>
      </c>
      <c r="N21" s="2" t="s">
        <v>159</v>
      </c>
      <c r="O21" s="2" t="s">
        <v>159</v>
      </c>
      <c r="P21" s="2" t="s">
        <v>159</v>
      </c>
      <c r="Q21" s="56" t="s">
        <v>159</v>
      </c>
      <c r="R21" s="57" t="s">
        <v>159</v>
      </c>
      <c r="S21" s="62" t="s">
        <v>159</v>
      </c>
      <c r="T21" s="62" t="s">
        <v>159</v>
      </c>
      <c r="U21" s="57" t="s">
        <v>159</v>
      </c>
      <c r="V21" s="14" t="s">
        <v>159</v>
      </c>
      <c r="W21" s="14" t="s">
        <v>159</v>
      </c>
      <c r="X21" s="14" t="s">
        <v>159</v>
      </c>
      <c r="Y21" s="14" t="s">
        <v>159</v>
      </c>
      <c r="Z21" s="14" t="s">
        <v>159</v>
      </c>
      <c r="AA21" s="14" t="s">
        <v>159</v>
      </c>
      <c r="AB21" s="14" t="s">
        <v>159</v>
      </c>
      <c r="AC21" s="14" t="s">
        <v>159</v>
      </c>
      <c r="AD21" s="14" t="s">
        <v>159</v>
      </c>
      <c r="AE21" s="14" t="s">
        <v>159</v>
      </c>
      <c r="AF21" s="14" t="s">
        <v>159</v>
      </c>
      <c r="AG21" s="14" t="s">
        <v>159</v>
      </c>
      <c r="AH21" s="14" t="s">
        <v>159</v>
      </c>
      <c r="AI21" s="14" t="s">
        <v>159</v>
      </c>
      <c r="AJ21" s="14" t="s">
        <v>159</v>
      </c>
      <c r="AK21" s="14" t="s">
        <v>159</v>
      </c>
      <c r="AL21" s="14" t="s">
        <v>159</v>
      </c>
      <c r="AM21" s="14" t="s">
        <v>159</v>
      </c>
      <c r="AN21" s="14" t="s">
        <v>159</v>
      </c>
      <c r="AO21" s="14" t="s">
        <v>159</v>
      </c>
      <c r="AP21" s="14" t="s">
        <v>159</v>
      </c>
      <c r="AQ21" s="14" t="s">
        <v>159</v>
      </c>
      <c r="AR21" s="14" t="s">
        <v>159</v>
      </c>
      <c r="AS21" s="14" t="s">
        <v>159</v>
      </c>
      <c r="AT21" s="14" t="s">
        <v>159</v>
      </c>
      <c r="AU21" s="14" t="s">
        <v>159</v>
      </c>
      <c r="AV21" s="14" t="s">
        <v>159</v>
      </c>
      <c r="AW21" s="14" t="s">
        <v>159</v>
      </c>
      <c r="AX21" s="14" t="s">
        <v>159</v>
      </c>
      <c r="AY21" s="14" t="s">
        <v>159</v>
      </c>
      <c r="AZ21" s="14" t="s">
        <v>159</v>
      </c>
      <c r="BA21" s="14" t="s">
        <v>159</v>
      </c>
      <c r="BB21" s="14" t="s">
        <v>159</v>
      </c>
      <c r="BC21" s="14" t="s">
        <v>159</v>
      </c>
      <c r="BD21" s="14" t="s">
        <v>159</v>
      </c>
      <c r="BE21" s="14" t="s">
        <v>159</v>
      </c>
      <c r="BF21" s="14" t="s">
        <v>159</v>
      </c>
      <c r="BG21" s="14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3" t="s">
        <v>159</v>
      </c>
      <c r="CP21" s="81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81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3" t="s">
        <v>159</v>
      </c>
      <c r="DF21" s="55" t="s">
        <v>159</v>
      </c>
      <c r="DG21" s="84" t="s">
        <v>159</v>
      </c>
      <c r="DH21" s="61" t="s">
        <v>159</v>
      </c>
      <c r="DI21" s="70" t="s">
        <v>159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 t="s">
        <v>159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24" t="s">
        <v>159</v>
      </c>
      <c r="EH21" s="61" t="s">
        <v>159</v>
      </c>
      <c r="EI21" s="43" t="s">
        <v>159</v>
      </c>
      <c r="EJ21" s="82" t="s">
        <v>159</v>
      </c>
      <c r="EK21" s="24" t="s">
        <v>159</v>
      </c>
      <c r="EL21" s="61" t="s">
        <v>159</v>
      </c>
      <c r="EM21" s="70" t="s">
        <v>159</v>
      </c>
      <c r="EN21" s="97" t="s">
        <v>159</v>
      </c>
      <c r="EO21" s="24" t="s">
        <v>159</v>
      </c>
      <c r="EP21" s="50" t="s">
        <v>159</v>
      </c>
      <c r="EQ21" s="46" t="s">
        <v>159</v>
      </c>
      <c r="ER21" s="97" t="s">
        <v>159</v>
      </c>
      <c r="ES21" s="24" t="s">
        <v>159</v>
      </c>
      <c r="ET21" s="24" t="s">
        <v>159</v>
      </c>
      <c r="EU21" s="24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24" t="s">
        <v>159</v>
      </c>
      <c r="FD21" s="24" t="s">
        <v>159</v>
      </c>
      <c r="FE21" s="24" t="s">
        <v>159</v>
      </c>
      <c r="FF21" s="50" t="s">
        <v>159</v>
      </c>
      <c r="FG21" s="46" t="s">
        <v>159</v>
      </c>
      <c r="FH21" s="46" t="s">
        <v>159</v>
      </c>
      <c r="FI21" s="84" t="s">
        <v>159</v>
      </c>
      <c r="FJ21" s="53" t="s">
        <v>159</v>
      </c>
      <c r="FK21" s="78" t="s">
        <v>159</v>
      </c>
      <c r="FM21" s="29">
        <v>21</v>
      </c>
      <c r="FN21" s="8">
        <v>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0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s="31" customFormat="1" x14ac:dyDescent="0.15">
      <c r="A22" s="94">
        <v>22</v>
      </c>
      <c r="B22" s="134"/>
      <c r="F22" s="31" t="s">
        <v>24</v>
      </c>
      <c r="G22" s="138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56" t="s">
        <v>159</v>
      </c>
      <c r="R22" s="57" t="s">
        <v>159</v>
      </c>
      <c r="S22" s="62" t="s">
        <v>159</v>
      </c>
      <c r="T22" s="62" t="s">
        <v>159</v>
      </c>
      <c r="U22" s="57" t="s">
        <v>159</v>
      </c>
      <c r="V22" s="14" t="s">
        <v>159</v>
      </c>
      <c r="W22" s="14" t="s">
        <v>159</v>
      </c>
      <c r="X22" s="14" t="s">
        <v>159</v>
      </c>
      <c r="Y22" s="14" t="s">
        <v>159</v>
      </c>
      <c r="Z22" s="14" t="s">
        <v>159</v>
      </c>
      <c r="AA22" s="14" t="s">
        <v>159</v>
      </c>
      <c r="AB22" s="14" t="s">
        <v>159</v>
      </c>
      <c r="AC22" s="14" t="s">
        <v>159</v>
      </c>
      <c r="AD22" s="14" t="s">
        <v>159</v>
      </c>
      <c r="AE22" s="14" t="s">
        <v>159</v>
      </c>
      <c r="AF22" s="14" t="s">
        <v>159</v>
      </c>
      <c r="AG22" s="14" t="s">
        <v>159</v>
      </c>
      <c r="AH22" s="14" t="s">
        <v>159</v>
      </c>
      <c r="AI22" s="14" t="s">
        <v>159</v>
      </c>
      <c r="AJ22" s="14" t="s">
        <v>159</v>
      </c>
      <c r="AK22" s="14" t="s">
        <v>159</v>
      </c>
      <c r="AL22" s="14" t="s">
        <v>159</v>
      </c>
      <c r="AM22" s="14" t="s">
        <v>159</v>
      </c>
      <c r="AN22" s="14" t="s">
        <v>159</v>
      </c>
      <c r="AO22" s="14" t="s">
        <v>159</v>
      </c>
      <c r="AP22" s="14" t="s">
        <v>159</v>
      </c>
      <c r="AQ22" s="14" t="s">
        <v>159</v>
      </c>
      <c r="AR22" s="14" t="s">
        <v>159</v>
      </c>
      <c r="AS22" s="14" t="s">
        <v>159</v>
      </c>
      <c r="AT22" s="14" t="s">
        <v>159</v>
      </c>
      <c r="AU22" s="14" t="s">
        <v>159</v>
      </c>
      <c r="AV22" s="14" t="s">
        <v>159</v>
      </c>
      <c r="AW22" s="14" t="s">
        <v>159</v>
      </c>
      <c r="AX22" s="14" t="s">
        <v>159</v>
      </c>
      <c r="AY22" s="14" t="s">
        <v>159</v>
      </c>
      <c r="AZ22" s="14" t="s">
        <v>159</v>
      </c>
      <c r="BA22" s="14" t="s">
        <v>159</v>
      </c>
      <c r="BB22" s="14" t="s">
        <v>159</v>
      </c>
      <c r="BC22" s="14" t="s">
        <v>159</v>
      </c>
      <c r="BD22" s="14" t="s">
        <v>159</v>
      </c>
      <c r="BE22" s="14" t="s">
        <v>159</v>
      </c>
      <c r="BF22" s="14" t="s">
        <v>159</v>
      </c>
      <c r="BG22" s="14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3" t="s">
        <v>159</v>
      </c>
      <c r="CP22" s="81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81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3" t="s">
        <v>159</v>
      </c>
      <c r="DF22" s="55" t="s">
        <v>159</v>
      </c>
      <c r="DG22" s="84" t="s">
        <v>159</v>
      </c>
      <c r="DH22" s="61" t="s">
        <v>159</v>
      </c>
      <c r="DI22" s="70" t="s">
        <v>159</v>
      </c>
      <c r="DJ22" s="10" t="s">
        <v>159</v>
      </c>
      <c r="DK22" s="10" t="s">
        <v>159</v>
      </c>
      <c r="DL22" s="10" t="s">
        <v>159</v>
      </c>
      <c r="DM22" s="10" t="s">
        <v>159</v>
      </c>
      <c r="DN22" s="10" t="s">
        <v>159</v>
      </c>
      <c r="DO22" s="10" t="s">
        <v>159</v>
      </c>
      <c r="DP22" s="10" t="s">
        <v>159</v>
      </c>
      <c r="DQ22" s="10" t="s">
        <v>159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24" t="s">
        <v>159</v>
      </c>
      <c r="EH22" s="61" t="s">
        <v>159</v>
      </c>
      <c r="EI22" s="43" t="s">
        <v>159</v>
      </c>
      <c r="EJ22" s="82" t="s">
        <v>159</v>
      </c>
      <c r="EK22" s="24" t="s">
        <v>159</v>
      </c>
      <c r="EL22" s="61" t="s">
        <v>159</v>
      </c>
      <c r="EM22" s="70" t="s">
        <v>159</v>
      </c>
      <c r="EN22" s="97" t="s">
        <v>159</v>
      </c>
      <c r="EO22" s="24" t="s">
        <v>159</v>
      </c>
      <c r="EP22" s="50" t="s">
        <v>159</v>
      </c>
      <c r="EQ22" s="46" t="s">
        <v>159</v>
      </c>
      <c r="ER22" s="97" t="s">
        <v>159</v>
      </c>
      <c r="ES22" s="24" t="s">
        <v>159</v>
      </c>
      <c r="ET22" s="24" t="s">
        <v>159</v>
      </c>
      <c r="EU22" s="24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24" t="s">
        <v>159</v>
      </c>
      <c r="FD22" s="24" t="s">
        <v>159</v>
      </c>
      <c r="FE22" s="24" t="s">
        <v>159</v>
      </c>
      <c r="FF22" s="50" t="s">
        <v>159</v>
      </c>
      <c r="FG22" s="46" t="s">
        <v>159</v>
      </c>
      <c r="FH22" s="46" t="s">
        <v>159</v>
      </c>
      <c r="FI22" s="84" t="s">
        <v>159</v>
      </c>
      <c r="FJ22" s="53" t="s">
        <v>159</v>
      </c>
      <c r="FK22" s="78" t="s">
        <v>159</v>
      </c>
      <c r="FM22" s="29">
        <v>22</v>
      </c>
      <c r="FN22" s="8">
        <v>0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s="31" customFormat="1" x14ac:dyDescent="0.15">
      <c r="A23" s="94">
        <v>23</v>
      </c>
      <c r="B23" s="96"/>
      <c r="C23" s="49"/>
      <c r="D23" s="49"/>
      <c r="E23" s="49"/>
      <c r="F23" s="49" t="s">
        <v>7</v>
      </c>
      <c r="G23" s="98"/>
      <c r="H23" s="57" t="s">
        <v>159</v>
      </c>
      <c r="I23" s="2" t="s">
        <v>159</v>
      </c>
      <c r="J23" s="2" t="s">
        <v>159</v>
      </c>
      <c r="K23" s="2" t="s">
        <v>159</v>
      </c>
      <c r="L23" s="2" t="s">
        <v>159</v>
      </c>
      <c r="M23" s="2" t="s">
        <v>159</v>
      </c>
      <c r="N23" s="2" t="s">
        <v>159</v>
      </c>
      <c r="O23" s="2" t="s">
        <v>159</v>
      </c>
      <c r="P23" s="2" t="s">
        <v>159</v>
      </c>
      <c r="Q23" s="56" t="s">
        <v>159</v>
      </c>
      <c r="R23" s="57" t="s">
        <v>159</v>
      </c>
      <c r="S23" s="62" t="s">
        <v>159</v>
      </c>
      <c r="T23" s="62" t="s">
        <v>159</v>
      </c>
      <c r="U23" s="57" t="s">
        <v>159</v>
      </c>
      <c r="V23" s="14" t="s">
        <v>159</v>
      </c>
      <c r="W23" s="14" t="s">
        <v>159</v>
      </c>
      <c r="X23" s="14" t="s">
        <v>159</v>
      </c>
      <c r="Y23" s="14" t="s">
        <v>159</v>
      </c>
      <c r="Z23" s="14" t="s">
        <v>159</v>
      </c>
      <c r="AA23" s="14" t="s">
        <v>159</v>
      </c>
      <c r="AB23" s="14" t="s">
        <v>159</v>
      </c>
      <c r="AC23" s="14" t="s">
        <v>159</v>
      </c>
      <c r="AD23" s="14" t="s">
        <v>159</v>
      </c>
      <c r="AE23" s="14" t="s">
        <v>159</v>
      </c>
      <c r="AF23" s="14" t="s">
        <v>159</v>
      </c>
      <c r="AG23" s="14" t="s">
        <v>159</v>
      </c>
      <c r="AH23" s="14" t="s">
        <v>159</v>
      </c>
      <c r="AI23" s="14" t="s">
        <v>159</v>
      </c>
      <c r="AJ23" s="14" t="s">
        <v>159</v>
      </c>
      <c r="AK23" s="14" t="s">
        <v>159</v>
      </c>
      <c r="AL23" s="14" t="s">
        <v>159</v>
      </c>
      <c r="AM23" s="14" t="s">
        <v>159</v>
      </c>
      <c r="AN23" s="14" t="s">
        <v>159</v>
      </c>
      <c r="AO23" s="14" t="s">
        <v>159</v>
      </c>
      <c r="AP23" s="14" t="s">
        <v>159</v>
      </c>
      <c r="AQ23" s="14" t="s">
        <v>159</v>
      </c>
      <c r="AR23" s="14" t="s">
        <v>159</v>
      </c>
      <c r="AS23" s="14" t="s">
        <v>159</v>
      </c>
      <c r="AT23" s="14" t="s">
        <v>159</v>
      </c>
      <c r="AU23" s="14" t="s">
        <v>159</v>
      </c>
      <c r="AV23" s="14" t="s">
        <v>159</v>
      </c>
      <c r="AW23" s="14" t="s">
        <v>159</v>
      </c>
      <c r="AX23" s="14" t="s">
        <v>159</v>
      </c>
      <c r="AY23" s="14" t="s">
        <v>159</v>
      </c>
      <c r="AZ23" s="14" t="s">
        <v>159</v>
      </c>
      <c r="BA23" s="14" t="s">
        <v>159</v>
      </c>
      <c r="BB23" s="14" t="s">
        <v>159</v>
      </c>
      <c r="BC23" s="14" t="s">
        <v>159</v>
      </c>
      <c r="BD23" s="14" t="s">
        <v>159</v>
      </c>
      <c r="BE23" s="14" t="s">
        <v>159</v>
      </c>
      <c r="BF23" s="14" t="s">
        <v>159</v>
      </c>
      <c r="BG23" s="14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3" t="s">
        <v>159</v>
      </c>
      <c r="CP23" s="81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81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3" t="s">
        <v>159</v>
      </c>
      <c r="DF23" s="55" t="s">
        <v>159</v>
      </c>
      <c r="DG23" s="84" t="s">
        <v>159</v>
      </c>
      <c r="DH23" s="61" t="s">
        <v>159</v>
      </c>
      <c r="DI23" s="70" t="s">
        <v>159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 t="s">
        <v>159</v>
      </c>
      <c r="DO23" s="10" t="s">
        <v>159</v>
      </c>
      <c r="DP23" s="10" t="s">
        <v>159</v>
      </c>
      <c r="DQ23" s="10">
        <v>65647498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24" t="s">
        <v>159</v>
      </c>
      <c r="EH23" s="61" t="s">
        <v>159</v>
      </c>
      <c r="EI23" s="43">
        <v>65647498</v>
      </c>
      <c r="EJ23" s="82" t="s">
        <v>159</v>
      </c>
      <c r="EK23" s="24" t="s">
        <v>159</v>
      </c>
      <c r="EL23" s="61" t="s">
        <v>159</v>
      </c>
      <c r="EM23" s="70" t="s">
        <v>159</v>
      </c>
      <c r="EN23" s="97" t="s">
        <v>159</v>
      </c>
      <c r="EO23" s="24" t="s">
        <v>159</v>
      </c>
      <c r="EP23" s="50" t="s">
        <v>159</v>
      </c>
      <c r="EQ23" s="46" t="s">
        <v>159</v>
      </c>
      <c r="ER23" s="97" t="s">
        <v>159</v>
      </c>
      <c r="ES23" s="24" t="s">
        <v>159</v>
      </c>
      <c r="ET23" s="24" t="s">
        <v>159</v>
      </c>
      <c r="EU23" s="24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24" t="s">
        <v>159</v>
      </c>
      <c r="FD23" s="24" t="s">
        <v>159</v>
      </c>
      <c r="FE23" s="24" t="s">
        <v>159</v>
      </c>
      <c r="FF23" s="50" t="s">
        <v>159</v>
      </c>
      <c r="FG23" s="46" t="s">
        <v>159</v>
      </c>
      <c r="FH23" s="46">
        <v>65647498</v>
      </c>
      <c r="FI23" s="84" t="s">
        <v>159</v>
      </c>
      <c r="FJ23" s="53" t="s">
        <v>159</v>
      </c>
      <c r="FK23" s="78">
        <v>65647498</v>
      </c>
      <c r="FM23" s="29">
        <v>23</v>
      </c>
      <c r="FN23" s="8">
        <v>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0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65647498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s="31" customFormat="1" x14ac:dyDescent="0.15">
      <c r="A24" s="94">
        <v>24</v>
      </c>
      <c r="B24" s="134"/>
      <c r="F24" s="31" t="s">
        <v>25</v>
      </c>
      <c r="G24" s="138"/>
      <c r="H24" s="57" t="s">
        <v>159</v>
      </c>
      <c r="I24" s="2" t="s">
        <v>159</v>
      </c>
      <c r="J24" s="2" t="s">
        <v>159</v>
      </c>
      <c r="K24" s="2" t="s">
        <v>159</v>
      </c>
      <c r="L24" s="2" t="s">
        <v>159</v>
      </c>
      <c r="M24" s="2" t="s">
        <v>159</v>
      </c>
      <c r="N24" s="2" t="s">
        <v>159</v>
      </c>
      <c r="O24" s="2" t="s">
        <v>159</v>
      </c>
      <c r="P24" s="2" t="s">
        <v>159</v>
      </c>
      <c r="Q24" s="56" t="s">
        <v>159</v>
      </c>
      <c r="R24" s="57" t="s">
        <v>159</v>
      </c>
      <c r="S24" s="62" t="s">
        <v>159</v>
      </c>
      <c r="T24" s="62" t="s">
        <v>159</v>
      </c>
      <c r="U24" s="57" t="s">
        <v>159</v>
      </c>
      <c r="V24" s="14" t="s">
        <v>159</v>
      </c>
      <c r="W24" s="14" t="s">
        <v>159</v>
      </c>
      <c r="X24" s="14" t="s">
        <v>159</v>
      </c>
      <c r="Y24" s="14" t="s">
        <v>159</v>
      </c>
      <c r="Z24" s="14" t="s">
        <v>159</v>
      </c>
      <c r="AA24" s="14" t="s">
        <v>159</v>
      </c>
      <c r="AB24" s="14" t="s">
        <v>159</v>
      </c>
      <c r="AC24" s="14" t="s">
        <v>159</v>
      </c>
      <c r="AD24" s="14" t="s">
        <v>159</v>
      </c>
      <c r="AE24" s="14" t="s">
        <v>159</v>
      </c>
      <c r="AF24" s="14" t="s">
        <v>159</v>
      </c>
      <c r="AG24" s="14" t="s">
        <v>159</v>
      </c>
      <c r="AH24" s="14" t="s">
        <v>159</v>
      </c>
      <c r="AI24" s="14" t="s">
        <v>159</v>
      </c>
      <c r="AJ24" s="14" t="s">
        <v>159</v>
      </c>
      <c r="AK24" s="14" t="s">
        <v>159</v>
      </c>
      <c r="AL24" s="14" t="s">
        <v>159</v>
      </c>
      <c r="AM24" s="14" t="s">
        <v>159</v>
      </c>
      <c r="AN24" s="14" t="s">
        <v>159</v>
      </c>
      <c r="AO24" s="14" t="s">
        <v>159</v>
      </c>
      <c r="AP24" s="14" t="s">
        <v>159</v>
      </c>
      <c r="AQ24" s="14" t="s">
        <v>159</v>
      </c>
      <c r="AR24" s="14" t="s">
        <v>159</v>
      </c>
      <c r="AS24" s="14" t="s">
        <v>159</v>
      </c>
      <c r="AT24" s="14" t="s">
        <v>159</v>
      </c>
      <c r="AU24" s="14" t="s">
        <v>159</v>
      </c>
      <c r="AV24" s="14" t="s">
        <v>159</v>
      </c>
      <c r="AW24" s="14" t="s">
        <v>159</v>
      </c>
      <c r="AX24" s="14" t="s">
        <v>159</v>
      </c>
      <c r="AY24" s="14" t="s">
        <v>159</v>
      </c>
      <c r="AZ24" s="14" t="s">
        <v>159</v>
      </c>
      <c r="BA24" s="14" t="s">
        <v>159</v>
      </c>
      <c r="BB24" s="14" t="s">
        <v>159</v>
      </c>
      <c r="BC24" s="14" t="s">
        <v>159</v>
      </c>
      <c r="BD24" s="14" t="s">
        <v>159</v>
      </c>
      <c r="BE24" s="14" t="s">
        <v>159</v>
      </c>
      <c r="BF24" s="14" t="s">
        <v>159</v>
      </c>
      <c r="BG24" s="14" t="s">
        <v>159</v>
      </c>
      <c r="BH24" s="2" t="s">
        <v>159</v>
      </c>
      <c r="BI24" s="14" t="s">
        <v>159</v>
      </c>
      <c r="BJ24" s="2" t="s">
        <v>159</v>
      </c>
      <c r="BK24" s="2" t="s">
        <v>159</v>
      </c>
      <c r="BL24" s="2" t="s">
        <v>159</v>
      </c>
      <c r="BM24" s="2" t="s">
        <v>159</v>
      </c>
      <c r="BN24" s="2" t="s">
        <v>159</v>
      </c>
      <c r="BO24" s="2" t="s">
        <v>159</v>
      </c>
      <c r="BP24" s="2" t="s">
        <v>159</v>
      </c>
      <c r="BQ24" s="2" t="s">
        <v>159</v>
      </c>
      <c r="BR24" s="2" t="s">
        <v>159</v>
      </c>
      <c r="BS24" s="2" t="s">
        <v>159</v>
      </c>
      <c r="BT24" s="2" t="s">
        <v>159</v>
      </c>
      <c r="BU24" s="2" t="s">
        <v>159</v>
      </c>
      <c r="BV24" s="2" t="s">
        <v>159</v>
      </c>
      <c r="BW24" s="2" t="s">
        <v>159</v>
      </c>
      <c r="BX24" s="2" t="s">
        <v>159</v>
      </c>
      <c r="BY24" s="2" t="s">
        <v>159</v>
      </c>
      <c r="BZ24" s="2" t="s">
        <v>159</v>
      </c>
      <c r="CA24" s="2" t="s">
        <v>159</v>
      </c>
      <c r="CB24" s="2" t="s">
        <v>159</v>
      </c>
      <c r="CC24" s="2" t="s">
        <v>159</v>
      </c>
      <c r="CD24" s="2" t="s">
        <v>159</v>
      </c>
      <c r="CE24" s="2" t="s">
        <v>159</v>
      </c>
      <c r="CF24" s="2" t="s">
        <v>159</v>
      </c>
      <c r="CG24" s="2" t="s">
        <v>159</v>
      </c>
      <c r="CH24" s="2" t="s">
        <v>159</v>
      </c>
      <c r="CI24" s="2" t="s">
        <v>159</v>
      </c>
      <c r="CJ24" s="2" t="s">
        <v>159</v>
      </c>
      <c r="CK24" s="2" t="s">
        <v>159</v>
      </c>
      <c r="CL24" s="2" t="s">
        <v>159</v>
      </c>
      <c r="CM24" s="2" t="s">
        <v>159</v>
      </c>
      <c r="CN24" s="2" t="s">
        <v>159</v>
      </c>
      <c r="CO24" s="53" t="s">
        <v>159</v>
      </c>
      <c r="CP24" s="81" t="s">
        <v>159</v>
      </c>
      <c r="CQ24" s="2" t="s">
        <v>159</v>
      </c>
      <c r="CR24" s="2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2" t="s">
        <v>159</v>
      </c>
      <c r="CX24" s="2" t="s">
        <v>159</v>
      </c>
      <c r="CY24" s="2" t="s">
        <v>159</v>
      </c>
      <c r="CZ24" s="2" t="s">
        <v>159</v>
      </c>
      <c r="DA24" s="2" t="s">
        <v>159</v>
      </c>
      <c r="DB24" s="2" t="s">
        <v>159</v>
      </c>
      <c r="DC24" s="2" t="s">
        <v>159</v>
      </c>
      <c r="DD24" s="2" t="s">
        <v>159</v>
      </c>
      <c r="DE24" s="53" t="s">
        <v>159</v>
      </c>
      <c r="DF24" s="55" t="s">
        <v>159</v>
      </c>
      <c r="DG24" s="84" t="s">
        <v>159</v>
      </c>
      <c r="DH24" s="61" t="s">
        <v>159</v>
      </c>
      <c r="DI24" s="70" t="s">
        <v>159</v>
      </c>
      <c r="DJ24" s="10" t="s">
        <v>159</v>
      </c>
      <c r="DK24" s="10" t="s">
        <v>159</v>
      </c>
      <c r="DL24" s="10" t="s">
        <v>159</v>
      </c>
      <c r="DM24" s="10" t="s">
        <v>159</v>
      </c>
      <c r="DN24" s="10" t="s">
        <v>159</v>
      </c>
      <c r="DO24" s="10" t="s">
        <v>159</v>
      </c>
      <c r="DP24" s="10" t="s">
        <v>159</v>
      </c>
      <c r="DQ24" s="10">
        <v>-44584976</v>
      </c>
      <c r="DR24" s="10" t="s">
        <v>159</v>
      </c>
      <c r="DS24" s="10" t="s">
        <v>159</v>
      </c>
      <c r="DT24" s="10" t="s">
        <v>159</v>
      </c>
      <c r="DU24" s="10" t="s">
        <v>159</v>
      </c>
      <c r="DV24" s="10" t="s">
        <v>159</v>
      </c>
      <c r="DW24" s="10" t="s">
        <v>159</v>
      </c>
      <c r="DX24" s="24" t="s">
        <v>159</v>
      </c>
      <c r="DY24" s="10" t="s">
        <v>159</v>
      </c>
      <c r="DZ24" s="10" t="s">
        <v>159</v>
      </c>
      <c r="EA24" s="10" t="s">
        <v>159</v>
      </c>
      <c r="EB24" s="10" t="s">
        <v>159</v>
      </c>
      <c r="EC24" s="10" t="s">
        <v>159</v>
      </c>
      <c r="ED24" s="10" t="s">
        <v>159</v>
      </c>
      <c r="EE24" s="10" t="s">
        <v>159</v>
      </c>
      <c r="EF24" s="10" t="s">
        <v>159</v>
      </c>
      <c r="EG24" s="24" t="s">
        <v>159</v>
      </c>
      <c r="EH24" s="61" t="s">
        <v>159</v>
      </c>
      <c r="EI24" s="43">
        <v>-44584976</v>
      </c>
      <c r="EJ24" s="82" t="s">
        <v>159</v>
      </c>
      <c r="EK24" s="24" t="s">
        <v>159</v>
      </c>
      <c r="EL24" s="61" t="s">
        <v>159</v>
      </c>
      <c r="EM24" s="70" t="s">
        <v>159</v>
      </c>
      <c r="EN24" s="97" t="s">
        <v>159</v>
      </c>
      <c r="EO24" s="24" t="s">
        <v>159</v>
      </c>
      <c r="EP24" s="50" t="s">
        <v>159</v>
      </c>
      <c r="EQ24" s="46" t="s">
        <v>159</v>
      </c>
      <c r="ER24" s="97" t="s">
        <v>159</v>
      </c>
      <c r="ES24" s="24" t="s">
        <v>159</v>
      </c>
      <c r="ET24" s="24" t="s">
        <v>159</v>
      </c>
      <c r="EU24" s="24" t="s">
        <v>159</v>
      </c>
      <c r="EV24" s="24" t="s">
        <v>159</v>
      </c>
      <c r="EW24" s="24" t="s">
        <v>159</v>
      </c>
      <c r="EX24" s="24" t="s">
        <v>159</v>
      </c>
      <c r="EY24" s="24" t="s">
        <v>159</v>
      </c>
      <c r="EZ24" s="24" t="s">
        <v>159</v>
      </c>
      <c r="FA24" s="24" t="s">
        <v>159</v>
      </c>
      <c r="FB24" s="24" t="s">
        <v>159</v>
      </c>
      <c r="FC24" s="24" t="s">
        <v>159</v>
      </c>
      <c r="FD24" s="24" t="s">
        <v>159</v>
      </c>
      <c r="FE24" s="24" t="s">
        <v>159</v>
      </c>
      <c r="FF24" s="50" t="s">
        <v>159</v>
      </c>
      <c r="FG24" s="46" t="s">
        <v>159</v>
      </c>
      <c r="FH24" s="46">
        <v>-44584976</v>
      </c>
      <c r="FI24" s="84" t="s">
        <v>159</v>
      </c>
      <c r="FJ24" s="53" t="s">
        <v>159</v>
      </c>
      <c r="FK24" s="78">
        <v>-44584976</v>
      </c>
      <c r="FM24" s="29">
        <v>24</v>
      </c>
      <c r="FN24" s="8">
        <v>0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0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-44584976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s="31" customFormat="1" x14ac:dyDescent="0.15">
      <c r="A25" s="94">
        <v>25</v>
      </c>
      <c r="B25" s="96"/>
      <c r="C25" s="49"/>
      <c r="D25" s="49"/>
      <c r="E25" s="49"/>
      <c r="F25" s="49" t="s">
        <v>26</v>
      </c>
      <c r="G25" s="98"/>
      <c r="H25" s="57">
        <v>4000000</v>
      </c>
      <c r="I25" s="2" t="s">
        <v>159</v>
      </c>
      <c r="J25" s="2" t="s">
        <v>159</v>
      </c>
      <c r="K25" s="2" t="s">
        <v>159</v>
      </c>
      <c r="L25" s="2" t="s">
        <v>159</v>
      </c>
      <c r="M25" s="2" t="s">
        <v>159</v>
      </c>
      <c r="N25" s="2" t="s">
        <v>159</v>
      </c>
      <c r="O25" s="2" t="s">
        <v>159</v>
      </c>
      <c r="P25" s="2" t="s">
        <v>159</v>
      </c>
      <c r="Q25" s="56" t="s">
        <v>159</v>
      </c>
      <c r="R25" s="57">
        <v>4000000</v>
      </c>
      <c r="S25" s="62" t="s">
        <v>159</v>
      </c>
      <c r="T25" s="62">
        <v>4000000</v>
      </c>
      <c r="U25" s="57" t="s">
        <v>159</v>
      </c>
      <c r="V25" s="14" t="s">
        <v>159</v>
      </c>
      <c r="W25" s="14" t="s">
        <v>159</v>
      </c>
      <c r="X25" s="14" t="s">
        <v>159</v>
      </c>
      <c r="Y25" s="14" t="s">
        <v>159</v>
      </c>
      <c r="Z25" s="14" t="s">
        <v>159</v>
      </c>
      <c r="AA25" s="14" t="s">
        <v>159</v>
      </c>
      <c r="AB25" s="14" t="s">
        <v>159</v>
      </c>
      <c r="AC25" s="14" t="s">
        <v>159</v>
      </c>
      <c r="AD25" s="14" t="s">
        <v>159</v>
      </c>
      <c r="AE25" s="14" t="s">
        <v>159</v>
      </c>
      <c r="AF25" s="14" t="s">
        <v>159</v>
      </c>
      <c r="AG25" s="14" t="s">
        <v>159</v>
      </c>
      <c r="AH25" s="14" t="s">
        <v>159</v>
      </c>
      <c r="AI25" s="14" t="s">
        <v>159</v>
      </c>
      <c r="AJ25" s="14" t="s">
        <v>159</v>
      </c>
      <c r="AK25" s="14" t="s">
        <v>159</v>
      </c>
      <c r="AL25" s="14" t="s">
        <v>159</v>
      </c>
      <c r="AM25" s="14" t="s">
        <v>159</v>
      </c>
      <c r="AN25" s="14" t="s">
        <v>159</v>
      </c>
      <c r="AO25" s="14" t="s">
        <v>159</v>
      </c>
      <c r="AP25" s="14" t="s">
        <v>159</v>
      </c>
      <c r="AQ25" s="14" t="s">
        <v>159</v>
      </c>
      <c r="AR25" s="14" t="s">
        <v>159</v>
      </c>
      <c r="AS25" s="14" t="s">
        <v>159</v>
      </c>
      <c r="AT25" s="14" t="s">
        <v>159</v>
      </c>
      <c r="AU25" s="14" t="s">
        <v>159</v>
      </c>
      <c r="AV25" s="14" t="s">
        <v>159</v>
      </c>
      <c r="AW25" s="14" t="s">
        <v>159</v>
      </c>
      <c r="AX25" s="14" t="s">
        <v>159</v>
      </c>
      <c r="AY25" s="14" t="s">
        <v>159</v>
      </c>
      <c r="AZ25" s="14" t="s">
        <v>159</v>
      </c>
      <c r="BA25" s="14" t="s">
        <v>159</v>
      </c>
      <c r="BB25" s="14" t="s">
        <v>159</v>
      </c>
      <c r="BC25" s="14" t="s">
        <v>159</v>
      </c>
      <c r="BD25" s="14" t="s">
        <v>159</v>
      </c>
      <c r="BE25" s="14" t="s">
        <v>159</v>
      </c>
      <c r="BF25" s="14" t="s">
        <v>159</v>
      </c>
      <c r="BG25" s="14" t="s">
        <v>159</v>
      </c>
      <c r="BH25" s="2" t="s">
        <v>159</v>
      </c>
      <c r="BI25" s="14" t="s">
        <v>159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 t="s">
        <v>159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3" t="s">
        <v>159</v>
      </c>
      <c r="CP25" s="81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2" t="s">
        <v>159</v>
      </c>
      <c r="CX25" s="2" t="s">
        <v>159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 t="s">
        <v>159</v>
      </c>
      <c r="DE25" s="53" t="s">
        <v>159</v>
      </c>
      <c r="DF25" s="55">
        <v>4000000</v>
      </c>
      <c r="DG25" s="84" t="s">
        <v>159</v>
      </c>
      <c r="DH25" s="61" t="s">
        <v>159</v>
      </c>
      <c r="DI25" s="70">
        <v>4000000</v>
      </c>
      <c r="DJ25" s="10" t="s">
        <v>159</v>
      </c>
      <c r="DK25" s="10" t="s">
        <v>159</v>
      </c>
      <c r="DL25" s="10" t="s">
        <v>159</v>
      </c>
      <c r="DM25" s="10" t="s">
        <v>159</v>
      </c>
      <c r="DN25" s="10" t="s">
        <v>159</v>
      </c>
      <c r="DO25" s="10" t="s">
        <v>159</v>
      </c>
      <c r="DP25" s="10" t="s">
        <v>159</v>
      </c>
      <c r="DQ25" s="10" t="s">
        <v>159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24" t="s">
        <v>159</v>
      </c>
      <c r="EH25" s="61" t="s">
        <v>159</v>
      </c>
      <c r="EI25" s="43" t="s">
        <v>159</v>
      </c>
      <c r="EJ25" s="82" t="s">
        <v>159</v>
      </c>
      <c r="EK25" s="24" t="s">
        <v>159</v>
      </c>
      <c r="EL25" s="61" t="s">
        <v>159</v>
      </c>
      <c r="EM25" s="70" t="s">
        <v>159</v>
      </c>
      <c r="EN25" s="97" t="s">
        <v>159</v>
      </c>
      <c r="EO25" s="24" t="s">
        <v>159</v>
      </c>
      <c r="EP25" s="50" t="s">
        <v>159</v>
      </c>
      <c r="EQ25" s="46" t="s">
        <v>159</v>
      </c>
      <c r="ER25" s="97" t="s">
        <v>159</v>
      </c>
      <c r="ES25" s="24" t="s">
        <v>159</v>
      </c>
      <c r="ET25" s="24" t="s">
        <v>159</v>
      </c>
      <c r="EU25" s="24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24" t="s">
        <v>159</v>
      </c>
      <c r="FD25" s="24" t="s">
        <v>159</v>
      </c>
      <c r="FE25" s="24" t="s">
        <v>159</v>
      </c>
      <c r="FF25" s="50" t="s">
        <v>159</v>
      </c>
      <c r="FG25" s="46" t="s">
        <v>159</v>
      </c>
      <c r="FH25" s="46">
        <v>4000000</v>
      </c>
      <c r="FI25" s="84" t="s">
        <v>159</v>
      </c>
      <c r="FJ25" s="53" t="s">
        <v>159</v>
      </c>
      <c r="FK25" s="78">
        <v>4000000</v>
      </c>
      <c r="FM25" s="29">
        <v>25</v>
      </c>
      <c r="FN25" s="8">
        <v>4000000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0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s="31" customFormat="1" x14ac:dyDescent="0.15">
      <c r="A26" s="94">
        <v>26</v>
      </c>
      <c r="B26" s="96"/>
      <c r="C26" s="49"/>
      <c r="D26" s="49"/>
      <c r="E26" s="49" t="s">
        <v>27</v>
      </c>
      <c r="F26" s="49"/>
      <c r="G26" s="98"/>
      <c r="H26" s="57">
        <v>10291750039</v>
      </c>
      <c r="I26" s="2" t="s">
        <v>159</v>
      </c>
      <c r="J26" s="2" t="s">
        <v>159</v>
      </c>
      <c r="K26" s="2" t="s">
        <v>159</v>
      </c>
      <c r="L26" s="2" t="s">
        <v>159</v>
      </c>
      <c r="M26" s="2" t="s">
        <v>159</v>
      </c>
      <c r="N26" s="2" t="s">
        <v>159</v>
      </c>
      <c r="O26" s="2" t="s">
        <v>159</v>
      </c>
      <c r="P26" s="2" t="s">
        <v>159</v>
      </c>
      <c r="Q26" s="56" t="s">
        <v>159</v>
      </c>
      <c r="R26" s="57">
        <v>10291750039</v>
      </c>
      <c r="S26" s="53" t="s">
        <v>159</v>
      </c>
      <c r="T26" s="52">
        <v>10291750039</v>
      </c>
      <c r="U26" s="57" t="s">
        <v>159</v>
      </c>
      <c r="V26" s="14" t="s">
        <v>159</v>
      </c>
      <c r="W26" s="14" t="s">
        <v>159</v>
      </c>
      <c r="X26" s="14" t="s">
        <v>159</v>
      </c>
      <c r="Y26" s="14" t="s">
        <v>159</v>
      </c>
      <c r="Z26" s="14" t="s">
        <v>159</v>
      </c>
      <c r="AA26" s="14" t="s">
        <v>159</v>
      </c>
      <c r="AB26" s="14" t="s">
        <v>159</v>
      </c>
      <c r="AC26" s="14" t="s">
        <v>159</v>
      </c>
      <c r="AD26" s="14" t="s">
        <v>159</v>
      </c>
      <c r="AE26" s="14" t="s">
        <v>159</v>
      </c>
      <c r="AF26" s="14" t="s">
        <v>159</v>
      </c>
      <c r="AG26" s="14" t="s">
        <v>159</v>
      </c>
      <c r="AH26" s="14" t="s">
        <v>159</v>
      </c>
      <c r="AI26" s="14" t="s">
        <v>159</v>
      </c>
      <c r="AJ26" s="14" t="s">
        <v>159</v>
      </c>
      <c r="AK26" s="14" t="s">
        <v>159</v>
      </c>
      <c r="AL26" s="14" t="s">
        <v>159</v>
      </c>
      <c r="AM26" s="14" t="s">
        <v>159</v>
      </c>
      <c r="AN26" s="14" t="s">
        <v>159</v>
      </c>
      <c r="AO26" s="14" t="s">
        <v>159</v>
      </c>
      <c r="AP26" s="14" t="s">
        <v>159</v>
      </c>
      <c r="AQ26" s="14" t="s">
        <v>159</v>
      </c>
      <c r="AR26" s="14" t="s">
        <v>159</v>
      </c>
      <c r="AS26" s="14" t="s">
        <v>159</v>
      </c>
      <c r="AT26" s="14" t="s">
        <v>159</v>
      </c>
      <c r="AU26" s="14" t="s">
        <v>159</v>
      </c>
      <c r="AV26" s="14" t="s">
        <v>159</v>
      </c>
      <c r="AW26" s="14" t="s">
        <v>159</v>
      </c>
      <c r="AX26" s="14" t="s">
        <v>159</v>
      </c>
      <c r="AY26" s="14" t="s">
        <v>159</v>
      </c>
      <c r="AZ26" s="14" t="s">
        <v>159</v>
      </c>
      <c r="BA26" s="14" t="s">
        <v>159</v>
      </c>
      <c r="BB26" s="14" t="s">
        <v>159</v>
      </c>
      <c r="BC26" s="14" t="s">
        <v>159</v>
      </c>
      <c r="BD26" s="14" t="s">
        <v>159</v>
      </c>
      <c r="BE26" s="14" t="s">
        <v>159</v>
      </c>
      <c r="BF26" s="14" t="s">
        <v>159</v>
      </c>
      <c r="BG26" s="14" t="s">
        <v>159</v>
      </c>
      <c r="BH26" s="2" t="s">
        <v>159</v>
      </c>
      <c r="BI26" s="14">
        <v>3239912685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>
        <v>3127455121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3" t="s">
        <v>159</v>
      </c>
      <c r="CP26" s="81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2" t="s">
        <v>159</v>
      </c>
      <c r="CX26" s="2" t="s">
        <v>159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3" t="s">
        <v>159</v>
      </c>
      <c r="DF26" s="52">
        <v>16659117845</v>
      </c>
      <c r="DG26" s="84" t="s">
        <v>159</v>
      </c>
      <c r="DH26" s="61" t="s">
        <v>159</v>
      </c>
      <c r="DI26" s="61">
        <v>16659117845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>
        <v>279141</v>
      </c>
      <c r="DP26" s="10" t="s">
        <v>159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24" t="s">
        <v>159</v>
      </c>
      <c r="EH26" s="61" t="s">
        <v>159</v>
      </c>
      <c r="EI26" s="43">
        <v>279141</v>
      </c>
      <c r="EJ26" s="97" t="s">
        <v>159</v>
      </c>
      <c r="EK26" s="24" t="s">
        <v>159</v>
      </c>
      <c r="EL26" s="61" t="s">
        <v>159</v>
      </c>
      <c r="EM26" s="43" t="s">
        <v>159</v>
      </c>
      <c r="EN26" s="97" t="s">
        <v>159</v>
      </c>
      <c r="EO26" s="24" t="s">
        <v>159</v>
      </c>
      <c r="EP26" s="50" t="s">
        <v>159</v>
      </c>
      <c r="EQ26" s="43" t="s">
        <v>159</v>
      </c>
      <c r="ER26" s="97" t="s">
        <v>159</v>
      </c>
      <c r="ES26" s="24" t="s">
        <v>159</v>
      </c>
      <c r="ET26" s="24" t="s">
        <v>159</v>
      </c>
      <c r="EU26" s="24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24" t="s">
        <v>159</v>
      </c>
      <c r="FD26" s="24" t="s">
        <v>159</v>
      </c>
      <c r="FE26" s="24" t="s">
        <v>159</v>
      </c>
      <c r="FF26" s="50" t="s">
        <v>159</v>
      </c>
      <c r="FG26" s="43" t="s">
        <v>159</v>
      </c>
      <c r="FH26" s="43">
        <v>16659396986</v>
      </c>
      <c r="FI26" s="84" t="s">
        <v>159</v>
      </c>
      <c r="FJ26" s="53" t="s">
        <v>159</v>
      </c>
      <c r="FK26" s="162">
        <v>16659396986</v>
      </c>
      <c r="FM26" s="29">
        <v>26</v>
      </c>
      <c r="FN26" s="8">
        <v>10291460466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3239912685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3127455121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279141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s="31" customFormat="1" x14ac:dyDescent="0.15">
      <c r="A27" s="94">
        <v>27</v>
      </c>
      <c r="B27" s="96"/>
      <c r="C27" s="49"/>
      <c r="D27" s="49"/>
      <c r="E27" s="49"/>
      <c r="F27" s="49" t="s">
        <v>13</v>
      </c>
      <c r="G27" s="98"/>
      <c r="H27" s="57">
        <v>54292308</v>
      </c>
      <c r="I27" s="2" t="s">
        <v>159</v>
      </c>
      <c r="J27" s="2" t="s">
        <v>159</v>
      </c>
      <c r="K27" s="2" t="s">
        <v>159</v>
      </c>
      <c r="L27" s="2" t="s">
        <v>159</v>
      </c>
      <c r="M27" s="2" t="s">
        <v>159</v>
      </c>
      <c r="N27" s="2" t="s">
        <v>159</v>
      </c>
      <c r="O27" s="2" t="s">
        <v>159</v>
      </c>
      <c r="P27" s="2" t="s">
        <v>159</v>
      </c>
      <c r="Q27" s="56" t="s">
        <v>159</v>
      </c>
      <c r="R27" s="57">
        <v>54292308</v>
      </c>
      <c r="S27" s="62" t="s">
        <v>159</v>
      </c>
      <c r="T27" s="62">
        <v>54292308</v>
      </c>
      <c r="U27" s="57" t="s">
        <v>159</v>
      </c>
      <c r="V27" s="14" t="s">
        <v>159</v>
      </c>
      <c r="W27" s="14" t="s">
        <v>159</v>
      </c>
      <c r="X27" s="14" t="s">
        <v>159</v>
      </c>
      <c r="Y27" s="14" t="s">
        <v>159</v>
      </c>
      <c r="Z27" s="14" t="s">
        <v>159</v>
      </c>
      <c r="AA27" s="14" t="s">
        <v>159</v>
      </c>
      <c r="AB27" s="14" t="s">
        <v>159</v>
      </c>
      <c r="AC27" s="14" t="s">
        <v>159</v>
      </c>
      <c r="AD27" s="14" t="s">
        <v>159</v>
      </c>
      <c r="AE27" s="14" t="s">
        <v>159</v>
      </c>
      <c r="AF27" s="14" t="s">
        <v>159</v>
      </c>
      <c r="AG27" s="14" t="s">
        <v>159</v>
      </c>
      <c r="AH27" s="14" t="s">
        <v>159</v>
      </c>
      <c r="AI27" s="14" t="s">
        <v>159</v>
      </c>
      <c r="AJ27" s="14" t="s">
        <v>159</v>
      </c>
      <c r="AK27" s="14" t="s">
        <v>159</v>
      </c>
      <c r="AL27" s="14" t="s">
        <v>159</v>
      </c>
      <c r="AM27" s="14" t="s">
        <v>159</v>
      </c>
      <c r="AN27" s="14" t="s">
        <v>159</v>
      </c>
      <c r="AO27" s="14" t="s">
        <v>159</v>
      </c>
      <c r="AP27" s="14" t="s">
        <v>159</v>
      </c>
      <c r="AQ27" s="14" t="s">
        <v>159</v>
      </c>
      <c r="AR27" s="14" t="s">
        <v>159</v>
      </c>
      <c r="AS27" s="14" t="s">
        <v>159</v>
      </c>
      <c r="AT27" s="14" t="s">
        <v>159</v>
      </c>
      <c r="AU27" s="14" t="s">
        <v>159</v>
      </c>
      <c r="AV27" s="14" t="s">
        <v>159</v>
      </c>
      <c r="AW27" s="14" t="s">
        <v>159</v>
      </c>
      <c r="AX27" s="14" t="s">
        <v>159</v>
      </c>
      <c r="AY27" s="14" t="s">
        <v>159</v>
      </c>
      <c r="AZ27" s="14" t="s">
        <v>159</v>
      </c>
      <c r="BA27" s="14" t="s">
        <v>159</v>
      </c>
      <c r="BB27" s="14" t="s">
        <v>159</v>
      </c>
      <c r="BC27" s="14" t="s">
        <v>159</v>
      </c>
      <c r="BD27" s="14" t="s">
        <v>159</v>
      </c>
      <c r="BE27" s="14" t="s">
        <v>159</v>
      </c>
      <c r="BF27" s="14" t="s">
        <v>159</v>
      </c>
      <c r="BG27" s="14" t="s">
        <v>159</v>
      </c>
      <c r="BH27" s="2" t="s">
        <v>159</v>
      </c>
      <c r="BI27" s="14">
        <v>15131727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>
        <v>29207998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3" t="s">
        <v>159</v>
      </c>
      <c r="CP27" s="81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81" t="s">
        <v>159</v>
      </c>
      <c r="CV27" s="2" t="s">
        <v>159</v>
      </c>
      <c r="CW27" s="2" t="s">
        <v>159</v>
      </c>
      <c r="CX27" s="2" t="s">
        <v>159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 t="s">
        <v>159</v>
      </c>
      <c r="DE27" s="53" t="s">
        <v>159</v>
      </c>
      <c r="DF27" s="55">
        <v>98632033</v>
      </c>
      <c r="DG27" s="84" t="s">
        <v>159</v>
      </c>
      <c r="DH27" s="61" t="s">
        <v>159</v>
      </c>
      <c r="DI27" s="70">
        <v>98632033</v>
      </c>
      <c r="DJ27" s="10" t="s">
        <v>159</v>
      </c>
      <c r="DK27" s="10" t="s">
        <v>159</v>
      </c>
      <c r="DL27" s="10" t="s">
        <v>159</v>
      </c>
      <c r="DM27" s="10" t="s">
        <v>159</v>
      </c>
      <c r="DN27" s="10" t="s">
        <v>159</v>
      </c>
      <c r="DO27" s="10" t="s">
        <v>159</v>
      </c>
      <c r="DP27" s="10" t="s">
        <v>159</v>
      </c>
      <c r="DQ27" s="10" t="s">
        <v>159</v>
      </c>
      <c r="DR27" s="10" t="s">
        <v>159</v>
      </c>
      <c r="DS27" s="10" t="s">
        <v>159</v>
      </c>
      <c r="DT27" s="10" t="s">
        <v>159</v>
      </c>
      <c r="DU27" s="10" t="s">
        <v>159</v>
      </c>
      <c r="DV27" s="10" t="s">
        <v>159</v>
      </c>
      <c r="DW27" s="10" t="s">
        <v>159</v>
      </c>
      <c r="DX27" s="24" t="s">
        <v>159</v>
      </c>
      <c r="DY27" s="10" t="s">
        <v>159</v>
      </c>
      <c r="DZ27" s="10" t="s">
        <v>159</v>
      </c>
      <c r="EA27" s="10" t="s">
        <v>159</v>
      </c>
      <c r="EB27" s="10" t="s">
        <v>159</v>
      </c>
      <c r="EC27" s="10" t="s">
        <v>159</v>
      </c>
      <c r="ED27" s="10" t="s">
        <v>159</v>
      </c>
      <c r="EE27" s="10" t="s">
        <v>159</v>
      </c>
      <c r="EF27" s="10" t="s">
        <v>159</v>
      </c>
      <c r="EG27" s="24" t="s">
        <v>159</v>
      </c>
      <c r="EH27" s="61" t="s">
        <v>159</v>
      </c>
      <c r="EI27" s="43" t="s">
        <v>159</v>
      </c>
      <c r="EJ27" s="82" t="s">
        <v>159</v>
      </c>
      <c r="EK27" s="24" t="s">
        <v>159</v>
      </c>
      <c r="EL27" s="61" t="s">
        <v>159</v>
      </c>
      <c r="EM27" s="70" t="s">
        <v>159</v>
      </c>
      <c r="EN27" s="97" t="s">
        <v>159</v>
      </c>
      <c r="EO27" s="24" t="s">
        <v>159</v>
      </c>
      <c r="EP27" s="50" t="s">
        <v>159</v>
      </c>
      <c r="EQ27" s="46" t="s">
        <v>159</v>
      </c>
      <c r="ER27" s="97" t="s">
        <v>159</v>
      </c>
      <c r="ES27" s="24" t="s">
        <v>159</v>
      </c>
      <c r="ET27" s="24" t="s">
        <v>159</v>
      </c>
      <c r="EU27" s="24" t="s">
        <v>159</v>
      </c>
      <c r="EV27" s="24" t="s">
        <v>159</v>
      </c>
      <c r="EW27" s="24" t="s">
        <v>159</v>
      </c>
      <c r="EX27" s="24" t="s">
        <v>159</v>
      </c>
      <c r="EY27" s="24" t="s">
        <v>159</v>
      </c>
      <c r="EZ27" s="24" t="s">
        <v>159</v>
      </c>
      <c r="FA27" s="24" t="s">
        <v>159</v>
      </c>
      <c r="FB27" s="24" t="s">
        <v>159</v>
      </c>
      <c r="FC27" s="24" t="s">
        <v>159</v>
      </c>
      <c r="FD27" s="24" t="s">
        <v>159</v>
      </c>
      <c r="FE27" s="24" t="s">
        <v>159</v>
      </c>
      <c r="FF27" s="50" t="s">
        <v>159</v>
      </c>
      <c r="FG27" s="46" t="s">
        <v>159</v>
      </c>
      <c r="FH27" s="46">
        <v>98632033</v>
      </c>
      <c r="FI27" s="84" t="s">
        <v>159</v>
      </c>
      <c r="FJ27" s="53" t="s">
        <v>159</v>
      </c>
      <c r="FK27" s="78">
        <v>98632033</v>
      </c>
      <c r="FM27" s="29">
        <v>27</v>
      </c>
      <c r="FN27" s="8">
        <v>54292308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15131727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29207998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s="31" customFormat="1" x14ac:dyDescent="0.15">
      <c r="A28" s="94">
        <v>28</v>
      </c>
      <c r="B28" s="96"/>
      <c r="C28" s="49"/>
      <c r="D28" s="49"/>
      <c r="E28" s="49"/>
      <c r="F28" s="49" t="s">
        <v>15</v>
      </c>
      <c r="G28" s="98"/>
      <c r="H28" s="57">
        <v>14426627</v>
      </c>
      <c r="I28" s="2" t="s">
        <v>159</v>
      </c>
      <c r="J28" s="2" t="s">
        <v>159</v>
      </c>
      <c r="K28" s="2" t="s">
        <v>159</v>
      </c>
      <c r="L28" s="2" t="s">
        <v>159</v>
      </c>
      <c r="M28" s="2" t="s">
        <v>159</v>
      </c>
      <c r="N28" s="2" t="s">
        <v>159</v>
      </c>
      <c r="O28" s="2" t="s">
        <v>159</v>
      </c>
      <c r="P28" s="2" t="s">
        <v>159</v>
      </c>
      <c r="Q28" s="56" t="s">
        <v>159</v>
      </c>
      <c r="R28" s="57">
        <v>14426627</v>
      </c>
      <c r="S28" s="62" t="s">
        <v>159</v>
      </c>
      <c r="T28" s="62">
        <v>14426627</v>
      </c>
      <c r="U28" s="57" t="s">
        <v>159</v>
      </c>
      <c r="V28" s="14" t="s">
        <v>159</v>
      </c>
      <c r="W28" s="14" t="s">
        <v>159</v>
      </c>
      <c r="X28" s="14" t="s">
        <v>159</v>
      </c>
      <c r="Y28" s="14" t="s">
        <v>159</v>
      </c>
      <c r="Z28" s="14" t="s">
        <v>159</v>
      </c>
      <c r="AA28" s="14" t="s">
        <v>159</v>
      </c>
      <c r="AB28" s="14" t="s">
        <v>159</v>
      </c>
      <c r="AC28" s="14" t="s">
        <v>159</v>
      </c>
      <c r="AD28" s="14" t="s">
        <v>159</v>
      </c>
      <c r="AE28" s="14" t="s">
        <v>159</v>
      </c>
      <c r="AF28" s="14" t="s">
        <v>159</v>
      </c>
      <c r="AG28" s="14" t="s">
        <v>159</v>
      </c>
      <c r="AH28" s="14" t="s">
        <v>159</v>
      </c>
      <c r="AI28" s="14" t="s">
        <v>159</v>
      </c>
      <c r="AJ28" s="14" t="s">
        <v>159</v>
      </c>
      <c r="AK28" s="14" t="s">
        <v>159</v>
      </c>
      <c r="AL28" s="14" t="s">
        <v>159</v>
      </c>
      <c r="AM28" s="14" t="s">
        <v>159</v>
      </c>
      <c r="AN28" s="14" t="s">
        <v>159</v>
      </c>
      <c r="AO28" s="14" t="s">
        <v>159</v>
      </c>
      <c r="AP28" s="14" t="s">
        <v>159</v>
      </c>
      <c r="AQ28" s="14" t="s">
        <v>159</v>
      </c>
      <c r="AR28" s="14" t="s">
        <v>159</v>
      </c>
      <c r="AS28" s="14" t="s">
        <v>159</v>
      </c>
      <c r="AT28" s="14" t="s">
        <v>159</v>
      </c>
      <c r="AU28" s="14" t="s">
        <v>159</v>
      </c>
      <c r="AV28" s="14" t="s">
        <v>159</v>
      </c>
      <c r="AW28" s="14" t="s">
        <v>159</v>
      </c>
      <c r="AX28" s="14" t="s">
        <v>159</v>
      </c>
      <c r="AY28" s="14" t="s">
        <v>159</v>
      </c>
      <c r="AZ28" s="14" t="s">
        <v>159</v>
      </c>
      <c r="BA28" s="14" t="s">
        <v>159</v>
      </c>
      <c r="BB28" s="14" t="s">
        <v>159</v>
      </c>
      <c r="BC28" s="14" t="s">
        <v>159</v>
      </c>
      <c r="BD28" s="14" t="s">
        <v>159</v>
      </c>
      <c r="BE28" s="14" t="s">
        <v>159</v>
      </c>
      <c r="BF28" s="14" t="s">
        <v>159</v>
      </c>
      <c r="BG28" s="14" t="s">
        <v>159</v>
      </c>
      <c r="BH28" s="2" t="s">
        <v>159</v>
      </c>
      <c r="BI28" s="14">
        <v>196031690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811197225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3" t="s">
        <v>159</v>
      </c>
      <c r="CP28" s="81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81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3" t="s">
        <v>159</v>
      </c>
      <c r="DF28" s="55">
        <v>1021655542</v>
      </c>
      <c r="DG28" s="84" t="s">
        <v>159</v>
      </c>
      <c r="DH28" s="61" t="s">
        <v>159</v>
      </c>
      <c r="DI28" s="70">
        <v>1021655542</v>
      </c>
      <c r="DJ28" s="10" t="s">
        <v>159</v>
      </c>
      <c r="DK28" s="10" t="s">
        <v>159</v>
      </c>
      <c r="DL28" s="10" t="s">
        <v>159</v>
      </c>
      <c r="DM28" s="10" t="s">
        <v>159</v>
      </c>
      <c r="DN28" s="10" t="s">
        <v>159</v>
      </c>
      <c r="DO28" s="10" t="s">
        <v>159</v>
      </c>
      <c r="DP28" s="10" t="s">
        <v>159</v>
      </c>
      <c r="DQ28" s="10" t="s">
        <v>159</v>
      </c>
      <c r="DR28" s="10" t="s">
        <v>159</v>
      </c>
      <c r="DS28" s="10" t="s">
        <v>159</v>
      </c>
      <c r="DT28" s="10" t="s">
        <v>159</v>
      </c>
      <c r="DU28" s="10" t="s">
        <v>159</v>
      </c>
      <c r="DV28" s="10" t="s">
        <v>159</v>
      </c>
      <c r="DW28" s="10" t="s">
        <v>159</v>
      </c>
      <c r="DX28" s="24" t="s">
        <v>159</v>
      </c>
      <c r="DY28" s="10" t="s">
        <v>159</v>
      </c>
      <c r="DZ28" s="10" t="s">
        <v>159</v>
      </c>
      <c r="EA28" s="10" t="s">
        <v>159</v>
      </c>
      <c r="EB28" s="10" t="s">
        <v>159</v>
      </c>
      <c r="EC28" s="10" t="s">
        <v>159</v>
      </c>
      <c r="ED28" s="10" t="s">
        <v>159</v>
      </c>
      <c r="EE28" s="10" t="s">
        <v>159</v>
      </c>
      <c r="EF28" s="10" t="s">
        <v>159</v>
      </c>
      <c r="EG28" s="24" t="s">
        <v>159</v>
      </c>
      <c r="EH28" s="61" t="s">
        <v>159</v>
      </c>
      <c r="EI28" s="43" t="s">
        <v>159</v>
      </c>
      <c r="EJ28" s="82" t="s">
        <v>159</v>
      </c>
      <c r="EK28" s="24" t="s">
        <v>159</v>
      </c>
      <c r="EL28" s="61" t="s">
        <v>159</v>
      </c>
      <c r="EM28" s="70" t="s">
        <v>159</v>
      </c>
      <c r="EN28" s="97" t="s">
        <v>159</v>
      </c>
      <c r="EO28" s="24" t="s">
        <v>159</v>
      </c>
      <c r="EP28" s="50" t="s">
        <v>159</v>
      </c>
      <c r="EQ28" s="46" t="s">
        <v>159</v>
      </c>
      <c r="ER28" s="97" t="s">
        <v>159</v>
      </c>
      <c r="ES28" s="24" t="s">
        <v>159</v>
      </c>
      <c r="ET28" s="24" t="s">
        <v>159</v>
      </c>
      <c r="EU28" s="24" t="s">
        <v>159</v>
      </c>
      <c r="EV28" s="24" t="s">
        <v>159</v>
      </c>
      <c r="EW28" s="24" t="s">
        <v>159</v>
      </c>
      <c r="EX28" s="24" t="s">
        <v>159</v>
      </c>
      <c r="EY28" s="24" t="s">
        <v>159</v>
      </c>
      <c r="EZ28" s="24" t="s">
        <v>159</v>
      </c>
      <c r="FA28" s="24" t="s">
        <v>159</v>
      </c>
      <c r="FB28" s="24" t="s">
        <v>159</v>
      </c>
      <c r="FC28" s="24" t="s">
        <v>159</v>
      </c>
      <c r="FD28" s="24" t="s">
        <v>159</v>
      </c>
      <c r="FE28" s="24" t="s">
        <v>159</v>
      </c>
      <c r="FF28" s="50" t="s">
        <v>159</v>
      </c>
      <c r="FG28" s="46" t="s">
        <v>159</v>
      </c>
      <c r="FH28" s="46">
        <v>1021655542</v>
      </c>
      <c r="FI28" s="84" t="s">
        <v>159</v>
      </c>
      <c r="FJ28" s="53" t="s">
        <v>159</v>
      </c>
      <c r="FK28" s="78">
        <v>1021655542</v>
      </c>
      <c r="FM28" s="29">
        <v>28</v>
      </c>
      <c r="FN28" s="8">
        <v>14426627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196031690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811197225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s="31" customFormat="1" x14ac:dyDescent="0.15">
      <c r="A29" s="94">
        <v>29</v>
      </c>
      <c r="B29" s="96"/>
      <c r="C29" s="49"/>
      <c r="D29" s="49"/>
      <c r="E29" s="49"/>
      <c r="F29" s="49" t="s">
        <v>16</v>
      </c>
      <c r="G29" s="98"/>
      <c r="H29" s="57">
        <v>-8387896</v>
      </c>
      <c r="I29" s="2" t="s">
        <v>159</v>
      </c>
      <c r="J29" s="2" t="s">
        <v>159</v>
      </c>
      <c r="K29" s="2" t="s">
        <v>159</v>
      </c>
      <c r="L29" s="2" t="s">
        <v>159</v>
      </c>
      <c r="M29" s="2" t="s">
        <v>159</v>
      </c>
      <c r="N29" s="2" t="s">
        <v>159</v>
      </c>
      <c r="O29" s="2" t="s">
        <v>159</v>
      </c>
      <c r="P29" s="2" t="s">
        <v>159</v>
      </c>
      <c r="Q29" s="56" t="s">
        <v>159</v>
      </c>
      <c r="R29" s="57">
        <v>-8387896</v>
      </c>
      <c r="S29" s="62" t="s">
        <v>159</v>
      </c>
      <c r="T29" s="62">
        <v>-8387896</v>
      </c>
      <c r="U29" s="57" t="s">
        <v>159</v>
      </c>
      <c r="V29" s="14" t="s">
        <v>159</v>
      </c>
      <c r="W29" s="14" t="s">
        <v>159</v>
      </c>
      <c r="X29" s="14" t="s">
        <v>159</v>
      </c>
      <c r="Y29" s="14" t="s">
        <v>159</v>
      </c>
      <c r="Z29" s="14" t="s">
        <v>159</v>
      </c>
      <c r="AA29" s="14" t="s">
        <v>159</v>
      </c>
      <c r="AB29" s="14" t="s">
        <v>159</v>
      </c>
      <c r="AC29" s="14" t="s">
        <v>159</v>
      </c>
      <c r="AD29" s="14" t="s">
        <v>159</v>
      </c>
      <c r="AE29" s="14" t="s">
        <v>159</v>
      </c>
      <c r="AF29" s="14" t="s">
        <v>159</v>
      </c>
      <c r="AG29" s="14" t="s">
        <v>159</v>
      </c>
      <c r="AH29" s="14" t="s">
        <v>159</v>
      </c>
      <c r="AI29" s="14" t="s">
        <v>159</v>
      </c>
      <c r="AJ29" s="14" t="s">
        <v>159</v>
      </c>
      <c r="AK29" s="14" t="s">
        <v>159</v>
      </c>
      <c r="AL29" s="14" t="s">
        <v>159</v>
      </c>
      <c r="AM29" s="14" t="s">
        <v>159</v>
      </c>
      <c r="AN29" s="14" t="s">
        <v>159</v>
      </c>
      <c r="AO29" s="14" t="s">
        <v>159</v>
      </c>
      <c r="AP29" s="14" t="s">
        <v>159</v>
      </c>
      <c r="AQ29" s="14" t="s">
        <v>159</v>
      </c>
      <c r="AR29" s="14" t="s">
        <v>159</v>
      </c>
      <c r="AS29" s="14" t="s">
        <v>159</v>
      </c>
      <c r="AT29" s="14" t="s">
        <v>159</v>
      </c>
      <c r="AU29" s="14" t="s">
        <v>159</v>
      </c>
      <c r="AV29" s="14" t="s">
        <v>159</v>
      </c>
      <c r="AW29" s="14" t="s">
        <v>159</v>
      </c>
      <c r="AX29" s="14" t="s">
        <v>159</v>
      </c>
      <c r="AY29" s="14" t="s">
        <v>159</v>
      </c>
      <c r="AZ29" s="14" t="s">
        <v>159</v>
      </c>
      <c r="BA29" s="14" t="s">
        <v>159</v>
      </c>
      <c r="BB29" s="14" t="s">
        <v>159</v>
      </c>
      <c r="BC29" s="14" t="s">
        <v>159</v>
      </c>
      <c r="BD29" s="14" t="s">
        <v>159</v>
      </c>
      <c r="BE29" s="14" t="s">
        <v>159</v>
      </c>
      <c r="BF29" s="14" t="s">
        <v>159</v>
      </c>
      <c r="BG29" s="14" t="s">
        <v>159</v>
      </c>
      <c r="BH29" s="2" t="s">
        <v>159</v>
      </c>
      <c r="BI29" s="14">
        <v>-113896731</v>
      </c>
      <c r="BJ29" s="2" t="s">
        <v>159</v>
      </c>
      <c r="BK29" s="2" t="s">
        <v>159</v>
      </c>
      <c r="BL29" s="2" t="s">
        <v>159</v>
      </c>
      <c r="BM29" s="2" t="s">
        <v>159</v>
      </c>
      <c r="BN29" s="2" t="s">
        <v>159</v>
      </c>
      <c r="BO29" s="2" t="s">
        <v>159</v>
      </c>
      <c r="BP29" s="2" t="s">
        <v>159</v>
      </c>
      <c r="BQ29" s="2" t="s">
        <v>159</v>
      </c>
      <c r="BR29" s="2" t="s">
        <v>159</v>
      </c>
      <c r="BS29" s="2" t="s">
        <v>159</v>
      </c>
      <c r="BT29" s="2" t="s">
        <v>159</v>
      </c>
      <c r="BU29" s="2" t="s">
        <v>159</v>
      </c>
      <c r="BV29" s="2" t="s">
        <v>159</v>
      </c>
      <c r="BW29" s="2" t="s">
        <v>159</v>
      </c>
      <c r="BX29" s="2" t="s">
        <v>159</v>
      </c>
      <c r="BY29" s="2" t="s">
        <v>159</v>
      </c>
      <c r="BZ29" s="2" t="s">
        <v>159</v>
      </c>
      <c r="CA29" s="2" t="s">
        <v>159</v>
      </c>
      <c r="CB29" s="2" t="s">
        <v>159</v>
      </c>
      <c r="CC29" s="2" t="s">
        <v>159</v>
      </c>
      <c r="CD29" s="2" t="s">
        <v>159</v>
      </c>
      <c r="CE29" s="2" t="s">
        <v>159</v>
      </c>
      <c r="CF29" s="2" t="s">
        <v>159</v>
      </c>
      <c r="CG29" s="2" t="s">
        <v>159</v>
      </c>
      <c r="CH29" s="2" t="s">
        <v>159</v>
      </c>
      <c r="CI29" s="2">
        <v>-438245988</v>
      </c>
      <c r="CJ29" s="2" t="s">
        <v>159</v>
      </c>
      <c r="CK29" s="2" t="s">
        <v>159</v>
      </c>
      <c r="CL29" s="2" t="s">
        <v>159</v>
      </c>
      <c r="CM29" s="2" t="s">
        <v>159</v>
      </c>
      <c r="CN29" s="2" t="s">
        <v>159</v>
      </c>
      <c r="CO29" s="53" t="s">
        <v>159</v>
      </c>
      <c r="CP29" s="81" t="s">
        <v>159</v>
      </c>
      <c r="CQ29" s="2" t="s">
        <v>159</v>
      </c>
      <c r="CR29" s="2" t="s">
        <v>159</v>
      </c>
      <c r="CS29" s="2" t="s">
        <v>159</v>
      </c>
      <c r="CT29" s="2" t="s">
        <v>159</v>
      </c>
      <c r="CU29" s="81" t="s">
        <v>159</v>
      </c>
      <c r="CV29" s="2" t="s">
        <v>159</v>
      </c>
      <c r="CW29" s="2" t="s">
        <v>159</v>
      </c>
      <c r="CX29" s="2" t="s">
        <v>159</v>
      </c>
      <c r="CY29" s="2" t="s">
        <v>159</v>
      </c>
      <c r="CZ29" s="2" t="s">
        <v>159</v>
      </c>
      <c r="DA29" s="2" t="s">
        <v>159</v>
      </c>
      <c r="DB29" s="2" t="s">
        <v>159</v>
      </c>
      <c r="DC29" s="2" t="s">
        <v>159</v>
      </c>
      <c r="DD29" s="2" t="s">
        <v>159</v>
      </c>
      <c r="DE29" s="53" t="s">
        <v>159</v>
      </c>
      <c r="DF29" s="55">
        <v>-560530615</v>
      </c>
      <c r="DG29" s="84" t="s">
        <v>159</v>
      </c>
      <c r="DH29" s="61" t="s">
        <v>159</v>
      </c>
      <c r="DI29" s="70">
        <v>-560530615</v>
      </c>
      <c r="DJ29" s="10" t="s">
        <v>159</v>
      </c>
      <c r="DK29" s="10" t="s">
        <v>159</v>
      </c>
      <c r="DL29" s="10" t="s">
        <v>159</v>
      </c>
      <c r="DM29" s="10" t="s">
        <v>159</v>
      </c>
      <c r="DN29" s="10" t="s">
        <v>159</v>
      </c>
      <c r="DO29" s="10" t="s">
        <v>159</v>
      </c>
      <c r="DP29" s="10" t="s">
        <v>159</v>
      </c>
      <c r="DQ29" s="10" t="s">
        <v>159</v>
      </c>
      <c r="DR29" s="10" t="s">
        <v>159</v>
      </c>
      <c r="DS29" s="10" t="s">
        <v>159</v>
      </c>
      <c r="DT29" s="10" t="s">
        <v>159</v>
      </c>
      <c r="DU29" s="10" t="s">
        <v>159</v>
      </c>
      <c r="DV29" s="10" t="s">
        <v>159</v>
      </c>
      <c r="DW29" s="10" t="s">
        <v>159</v>
      </c>
      <c r="DX29" s="24" t="s">
        <v>159</v>
      </c>
      <c r="DY29" s="10" t="s">
        <v>159</v>
      </c>
      <c r="DZ29" s="10" t="s">
        <v>159</v>
      </c>
      <c r="EA29" s="10" t="s">
        <v>159</v>
      </c>
      <c r="EB29" s="10" t="s">
        <v>159</v>
      </c>
      <c r="EC29" s="10" t="s">
        <v>159</v>
      </c>
      <c r="ED29" s="10" t="s">
        <v>159</v>
      </c>
      <c r="EE29" s="10" t="s">
        <v>159</v>
      </c>
      <c r="EF29" s="10" t="s">
        <v>159</v>
      </c>
      <c r="EG29" s="24" t="s">
        <v>159</v>
      </c>
      <c r="EH29" s="61" t="s">
        <v>159</v>
      </c>
      <c r="EI29" s="43" t="s">
        <v>159</v>
      </c>
      <c r="EJ29" s="82" t="s">
        <v>159</v>
      </c>
      <c r="EK29" s="24" t="s">
        <v>159</v>
      </c>
      <c r="EL29" s="61" t="s">
        <v>159</v>
      </c>
      <c r="EM29" s="70" t="s">
        <v>159</v>
      </c>
      <c r="EN29" s="97" t="s">
        <v>159</v>
      </c>
      <c r="EO29" s="24" t="s">
        <v>159</v>
      </c>
      <c r="EP29" s="50" t="s">
        <v>159</v>
      </c>
      <c r="EQ29" s="46" t="s">
        <v>159</v>
      </c>
      <c r="ER29" s="97" t="s">
        <v>159</v>
      </c>
      <c r="ES29" s="24" t="s">
        <v>159</v>
      </c>
      <c r="ET29" s="24" t="s">
        <v>159</v>
      </c>
      <c r="EU29" s="24" t="s">
        <v>159</v>
      </c>
      <c r="EV29" s="24" t="s">
        <v>159</v>
      </c>
      <c r="EW29" s="24" t="s">
        <v>159</v>
      </c>
      <c r="EX29" s="24" t="s">
        <v>159</v>
      </c>
      <c r="EY29" s="24" t="s">
        <v>159</v>
      </c>
      <c r="EZ29" s="24" t="s">
        <v>159</v>
      </c>
      <c r="FA29" s="24" t="s">
        <v>159</v>
      </c>
      <c r="FB29" s="24" t="s">
        <v>159</v>
      </c>
      <c r="FC29" s="24" t="s">
        <v>159</v>
      </c>
      <c r="FD29" s="24" t="s">
        <v>159</v>
      </c>
      <c r="FE29" s="24" t="s">
        <v>159</v>
      </c>
      <c r="FF29" s="50" t="s">
        <v>159</v>
      </c>
      <c r="FG29" s="46" t="s">
        <v>159</v>
      </c>
      <c r="FH29" s="46">
        <v>-560530615</v>
      </c>
      <c r="FI29" s="84" t="s">
        <v>159</v>
      </c>
      <c r="FJ29" s="53" t="s">
        <v>159</v>
      </c>
      <c r="FK29" s="78">
        <v>-560530615</v>
      </c>
      <c r="FM29" s="29">
        <v>29</v>
      </c>
      <c r="FN29" s="8">
        <v>-8387896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-113896731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-438245988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s="31" customFormat="1" x14ac:dyDescent="0.15">
      <c r="A30" s="94">
        <v>30</v>
      </c>
      <c r="B30" s="96"/>
      <c r="C30" s="49"/>
      <c r="D30" s="49"/>
      <c r="E30" s="49"/>
      <c r="F30" s="49" t="s">
        <v>17</v>
      </c>
      <c r="G30" s="98"/>
      <c r="H30" s="57">
        <v>20942855158</v>
      </c>
      <c r="I30" s="2" t="s">
        <v>159</v>
      </c>
      <c r="J30" s="2" t="s">
        <v>159</v>
      </c>
      <c r="K30" s="2" t="s">
        <v>159</v>
      </c>
      <c r="L30" s="2" t="s">
        <v>159</v>
      </c>
      <c r="M30" s="2" t="s">
        <v>159</v>
      </c>
      <c r="N30" s="2" t="s">
        <v>159</v>
      </c>
      <c r="O30" s="2" t="s">
        <v>159</v>
      </c>
      <c r="P30" s="2" t="s">
        <v>159</v>
      </c>
      <c r="Q30" s="56" t="s">
        <v>159</v>
      </c>
      <c r="R30" s="57">
        <v>20942855158</v>
      </c>
      <c r="S30" s="62" t="s">
        <v>159</v>
      </c>
      <c r="T30" s="62">
        <v>20942855158</v>
      </c>
      <c r="U30" s="57" t="s">
        <v>159</v>
      </c>
      <c r="V30" s="14" t="s">
        <v>159</v>
      </c>
      <c r="W30" s="14" t="s">
        <v>159</v>
      </c>
      <c r="X30" s="14" t="s">
        <v>159</v>
      </c>
      <c r="Y30" s="14" t="s">
        <v>159</v>
      </c>
      <c r="Z30" s="14" t="s">
        <v>159</v>
      </c>
      <c r="AA30" s="14" t="s">
        <v>159</v>
      </c>
      <c r="AB30" s="14" t="s">
        <v>159</v>
      </c>
      <c r="AC30" s="14" t="s">
        <v>159</v>
      </c>
      <c r="AD30" s="14" t="s">
        <v>159</v>
      </c>
      <c r="AE30" s="14" t="s">
        <v>159</v>
      </c>
      <c r="AF30" s="14" t="s">
        <v>159</v>
      </c>
      <c r="AG30" s="14" t="s">
        <v>159</v>
      </c>
      <c r="AH30" s="14" t="s">
        <v>159</v>
      </c>
      <c r="AI30" s="14" t="s">
        <v>159</v>
      </c>
      <c r="AJ30" s="14" t="s">
        <v>159</v>
      </c>
      <c r="AK30" s="14" t="s">
        <v>159</v>
      </c>
      <c r="AL30" s="14" t="s">
        <v>159</v>
      </c>
      <c r="AM30" s="14" t="s">
        <v>159</v>
      </c>
      <c r="AN30" s="14" t="s">
        <v>159</v>
      </c>
      <c r="AO30" s="14" t="s">
        <v>159</v>
      </c>
      <c r="AP30" s="14" t="s">
        <v>159</v>
      </c>
      <c r="AQ30" s="14" t="s">
        <v>159</v>
      </c>
      <c r="AR30" s="14" t="s">
        <v>159</v>
      </c>
      <c r="AS30" s="14" t="s">
        <v>159</v>
      </c>
      <c r="AT30" s="14" t="s">
        <v>159</v>
      </c>
      <c r="AU30" s="14" t="s">
        <v>159</v>
      </c>
      <c r="AV30" s="14" t="s">
        <v>159</v>
      </c>
      <c r="AW30" s="14" t="s">
        <v>159</v>
      </c>
      <c r="AX30" s="14" t="s">
        <v>159</v>
      </c>
      <c r="AY30" s="14" t="s">
        <v>159</v>
      </c>
      <c r="AZ30" s="14" t="s">
        <v>159</v>
      </c>
      <c r="BA30" s="14" t="s">
        <v>159</v>
      </c>
      <c r="BB30" s="14" t="s">
        <v>159</v>
      </c>
      <c r="BC30" s="14" t="s">
        <v>159</v>
      </c>
      <c r="BD30" s="14" t="s">
        <v>159</v>
      </c>
      <c r="BE30" s="14" t="s">
        <v>159</v>
      </c>
      <c r="BF30" s="14" t="s">
        <v>159</v>
      </c>
      <c r="BG30" s="14" t="s">
        <v>159</v>
      </c>
      <c r="BH30" s="2" t="s">
        <v>159</v>
      </c>
      <c r="BI30" s="14">
        <v>6304756901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4677077293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3" t="s">
        <v>159</v>
      </c>
      <c r="CP30" s="81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2" t="s">
        <v>159</v>
      </c>
      <c r="CX30" s="2" t="s">
        <v>159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 t="s">
        <v>159</v>
      </c>
      <c r="DE30" s="53" t="s">
        <v>159</v>
      </c>
      <c r="DF30" s="55">
        <v>31924689352</v>
      </c>
      <c r="DG30" s="84" t="s">
        <v>159</v>
      </c>
      <c r="DH30" s="61" t="s">
        <v>159</v>
      </c>
      <c r="DI30" s="70">
        <v>31924689352</v>
      </c>
      <c r="DJ30" s="10" t="s">
        <v>159</v>
      </c>
      <c r="DK30" s="10" t="s">
        <v>159</v>
      </c>
      <c r="DL30" s="10" t="s">
        <v>159</v>
      </c>
      <c r="DM30" s="10" t="s">
        <v>159</v>
      </c>
      <c r="DN30" s="10" t="s">
        <v>159</v>
      </c>
      <c r="DO30" s="10">
        <v>1019853</v>
      </c>
      <c r="DP30" s="10" t="s">
        <v>159</v>
      </c>
      <c r="DQ30" s="10" t="s">
        <v>159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24" t="s">
        <v>159</v>
      </c>
      <c r="EH30" s="61" t="s">
        <v>159</v>
      </c>
      <c r="EI30" s="43">
        <v>1019853</v>
      </c>
      <c r="EJ30" s="82" t="s">
        <v>159</v>
      </c>
      <c r="EK30" s="24" t="s">
        <v>159</v>
      </c>
      <c r="EL30" s="61" t="s">
        <v>159</v>
      </c>
      <c r="EM30" s="70" t="s">
        <v>159</v>
      </c>
      <c r="EN30" s="97" t="s">
        <v>159</v>
      </c>
      <c r="EO30" s="24" t="s">
        <v>159</v>
      </c>
      <c r="EP30" s="50" t="s">
        <v>159</v>
      </c>
      <c r="EQ30" s="46" t="s">
        <v>159</v>
      </c>
      <c r="ER30" s="97" t="s">
        <v>159</v>
      </c>
      <c r="ES30" s="24" t="s">
        <v>159</v>
      </c>
      <c r="ET30" s="24" t="s">
        <v>159</v>
      </c>
      <c r="EU30" s="24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24" t="s">
        <v>159</v>
      </c>
      <c r="FD30" s="24" t="s">
        <v>159</v>
      </c>
      <c r="FE30" s="24" t="s">
        <v>159</v>
      </c>
      <c r="FF30" s="50" t="s">
        <v>159</v>
      </c>
      <c r="FG30" s="46" t="s">
        <v>159</v>
      </c>
      <c r="FH30" s="46">
        <v>31925709205</v>
      </c>
      <c r="FI30" s="84" t="s">
        <v>159</v>
      </c>
      <c r="FJ30" s="53" t="s">
        <v>159</v>
      </c>
      <c r="FK30" s="78">
        <v>31925709205</v>
      </c>
      <c r="FM30" s="29">
        <v>30</v>
      </c>
      <c r="FN30" s="8">
        <v>20942855158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6304756901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4677077293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1019853</v>
      </c>
      <c r="JO30" s="8">
        <v>0</v>
      </c>
      <c r="JP30" s="8">
        <v>0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s="31" customFormat="1" x14ac:dyDescent="0.15">
      <c r="A31" s="94">
        <v>31</v>
      </c>
      <c r="B31" s="96"/>
      <c r="C31" s="49"/>
      <c r="D31" s="49"/>
      <c r="E31" s="49"/>
      <c r="F31" s="49" t="s">
        <v>18</v>
      </c>
      <c r="G31" s="98"/>
      <c r="H31" s="57">
        <v>-10719425731</v>
      </c>
      <c r="I31" s="2" t="s">
        <v>159</v>
      </c>
      <c r="J31" s="2" t="s">
        <v>159</v>
      </c>
      <c r="K31" s="2" t="s">
        <v>159</v>
      </c>
      <c r="L31" s="2" t="s">
        <v>159</v>
      </c>
      <c r="M31" s="2" t="s">
        <v>159</v>
      </c>
      <c r="N31" s="2" t="s">
        <v>159</v>
      </c>
      <c r="O31" s="2" t="s">
        <v>159</v>
      </c>
      <c r="P31" s="2" t="s">
        <v>159</v>
      </c>
      <c r="Q31" s="56" t="s">
        <v>159</v>
      </c>
      <c r="R31" s="57">
        <v>-10719425731</v>
      </c>
      <c r="S31" s="62" t="s">
        <v>159</v>
      </c>
      <c r="T31" s="62">
        <v>-10719425731</v>
      </c>
      <c r="U31" s="57" t="s">
        <v>159</v>
      </c>
      <c r="V31" s="14" t="s">
        <v>159</v>
      </c>
      <c r="W31" s="14" t="s">
        <v>159</v>
      </c>
      <c r="X31" s="14" t="s">
        <v>159</v>
      </c>
      <c r="Y31" s="14" t="s">
        <v>159</v>
      </c>
      <c r="Z31" s="14" t="s">
        <v>159</v>
      </c>
      <c r="AA31" s="14" t="s">
        <v>159</v>
      </c>
      <c r="AB31" s="14" t="s">
        <v>159</v>
      </c>
      <c r="AC31" s="14" t="s">
        <v>159</v>
      </c>
      <c r="AD31" s="14" t="s">
        <v>159</v>
      </c>
      <c r="AE31" s="14" t="s">
        <v>159</v>
      </c>
      <c r="AF31" s="14" t="s">
        <v>159</v>
      </c>
      <c r="AG31" s="14" t="s">
        <v>159</v>
      </c>
      <c r="AH31" s="14" t="s">
        <v>159</v>
      </c>
      <c r="AI31" s="14" t="s">
        <v>159</v>
      </c>
      <c r="AJ31" s="14" t="s">
        <v>159</v>
      </c>
      <c r="AK31" s="14" t="s">
        <v>159</v>
      </c>
      <c r="AL31" s="14" t="s">
        <v>159</v>
      </c>
      <c r="AM31" s="14" t="s">
        <v>159</v>
      </c>
      <c r="AN31" s="14" t="s">
        <v>159</v>
      </c>
      <c r="AO31" s="14" t="s">
        <v>159</v>
      </c>
      <c r="AP31" s="14" t="s">
        <v>159</v>
      </c>
      <c r="AQ31" s="14" t="s">
        <v>159</v>
      </c>
      <c r="AR31" s="14" t="s">
        <v>159</v>
      </c>
      <c r="AS31" s="14" t="s">
        <v>159</v>
      </c>
      <c r="AT31" s="14" t="s">
        <v>159</v>
      </c>
      <c r="AU31" s="14" t="s">
        <v>159</v>
      </c>
      <c r="AV31" s="14" t="s">
        <v>159</v>
      </c>
      <c r="AW31" s="14" t="s">
        <v>159</v>
      </c>
      <c r="AX31" s="14" t="s">
        <v>159</v>
      </c>
      <c r="AY31" s="14" t="s">
        <v>159</v>
      </c>
      <c r="AZ31" s="14" t="s">
        <v>159</v>
      </c>
      <c r="BA31" s="14" t="s">
        <v>159</v>
      </c>
      <c r="BB31" s="14" t="s">
        <v>159</v>
      </c>
      <c r="BC31" s="14" t="s">
        <v>159</v>
      </c>
      <c r="BD31" s="14" t="s">
        <v>159</v>
      </c>
      <c r="BE31" s="14" t="s">
        <v>159</v>
      </c>
      <c r="BF31" s="14" t="s">
        <v>159</v>
      </c>
      <c r="BG31" s="14" t="s">
        <v>159</v>
      </c>
      <c r="BH31" s="2" t="s">
        <v>159</v>
      </c>
      <c r="BI31" s="14">
        <v>-3173145302</v>
      </c>
      <c r="BJ31" s="2" t="s">
        <v>159</v>
      </c>
      <c r="BK31" s="2" t="s">
        <v>159</v>
      </c>
      <c r="BL31" s="2" t="s">
        <v>159</v>
      </c>
      <c r="BM31" s="2" t="s">
        <v>159</v>
      </c>
      <c r="BN31" s="2" t="s">
        <v>159</v>
      </c>
      <c r="BO31" s="2" t="s">
        <v>159</v>
      </c>
      <c r="BP31" s="2" t="s">
        <v>159</v>
      </c>
      <c r="BQ31" s="2" t="s">
        <v>159</v>
      </c>
      <c r="BR31" s="2" t="s">
        <v>159</v>
      </c>
      <c r="BS31" s="2" t="s">
        <v>159</v>
      </c>
      <c r="BT31" s="2" t="s">
        <v>159</v>
      </c>
      <c r="BU31" s="2" t="s">
        <v>159</v>
      </c>
      <c r="BV31" s="2" t="s">
        <v>159</v>
      </c>
      <c r="BW31" s="2" t="s">
        <v>159</v>
      </c>
      <c r="BX31" s="2" t="s">
        <v>159</v>
      </c>
      <c r="BY31" s="2" t="s">
        <v>159</v>
      </c>
      <c r="BZ31" s="2" t="s">
        <v>159</v>
      </c>
      <c r="CA31" s="2" t="s">
        <v>159</v>
      </c>
      <c r="CB31" s="2" t="s">
        <v>159</v>
      </c>
      <c r="CC31" s="2" t="s">
        <v>159</v>
      </c>
      <c r="CD31" s="2" t="s">
        <v>159</v>
      </c>
      <c r="CE31" s="2" t="s">
        <v>159</v>
      </c>
      <c r="CF31" s="2" t="s">
        <v>159</v>
      </c>
      <c r="CG31" s="2" t="s">
        <v>159</v>
      </c>
      <c r="CH31" s="2" t="s">
        <v>159</v>
      </c>
      <c r="CI31" s="2">
        <v>-1951781407</v>
      </c>
      <c r="CJ31" s="2" t="s">
        <v>159</v>
      </c>
      <c r="CK31" s="2" t="s">
        <v>159</v>
      </c>
      <c r="CL31" s="2" t="s">
        <v>159</v>
      </c>
      <c r="CM31" s="2" t="s">
        <v>159</v>
      </c>
      <c r="CN31" s="2" t="s">
        <v>159</v>
      </c>
      <c r="CO31" s="53" t="s">
        <v>159</v>
      </c>
      <c r="CP31" s="81" t="s">
        <v>159</v>
      </c>
      <c r="CQ31" s="2" t="s">
        <v>159</v>
      </c>
      <c r="CR31" s="2" t="s">
        <v>159</v>
      </c>
      <c r="CS31" s="2" t="s">
        <v>159</v>
      </c>
      <c r="CT31" s="2" t="s">
        <v>159</v>
      </c>
      <c r="CU31" s="81" t="s">
        <v>159</v>
      </c>
      <c r="CV31" s="2" t="s">
        <v>159</v>
      </c>
      <c r="CW31" s="2" t="s">
        <v>159</v>
      </c>
      <c r="CX31" s="2" t="s">
        <v>159</v>
      </c>
      <c r="CY31" s="2" t="s">
        <v>159</v>
      </c>
      <c r="CZ31" s="2" t="s">
        <v>159</v>
      </c>
      <c r="DA31" s="2" t="s">
        <v>159</v>
      </c>
      <c r="DB31" s="2" t="s">
        <v>159</v>
      </c>
      <c r="DC31" s="2" t="s">
        <v>159</v>
      </c>
      <c r="DD31" s="2" t="s">
        <v>159</v>
      </c>
      <c r="DE31" s="53" t="s">
        <v>159</v>
      </c>
      <c r="DF31" s="55">
        <v>-15844352440</v>
      </c>
      <c r="DG31" s="84" t="s">
        <v>159</v>
      </c>
      <c r="DH31" s="61" t="s">
        <v>159</v>
      </c>
      <c r="DI31" s="70">
        <v>-15844352440</v>
      </c>
      <c r="DJ31" s="10" t="s">
        <v>159</v>
      </c>
      <c r="DK31" s="10" t="s">
        <v>159</v>
      </c>
      <c r="DL31" s="10" t="s">
        <v>159</v>
      </c>
      <c r="DM31" s="10" t="s">
        <v>159</v>
      </c>
      <c r="DN31" s="10" t="s">
        <v>159</v>
      </c>
      <c r="DO31" s="10">
        <v>-740712</v>
      </c>
      <c r="DP31" s="10" t="s">
        <v>159</v>
      </c>
      <c r="DQ31" s="10" t="s">
        <v>159</v>
      </c>
      <c r="DR31" s="10" t="s">
        <v>159</v>
      </c>
      <c r="DS31" s="10" t="s">
        <v>159</v>
      </c>
      <c r="DT31" s="10" t="s">
        <v>159</v>
      </c>
      <c r="DU31" s="10" t="s">
        <v>159</v>
      </c>
      <c r="DV31" s="10" t="s">
        <v>159</v>
      </c>
      <c r="DW31" s="10" t="s">
        <v>159</v>
      </c>
      <c r="DX31" s="24" t="s">
        <v>159</v>
      </c>
      <c r="DY31" s="10" t="s">
        <v>159</v>
      </c>
      <c r="DZ31" s="10" t="s">
        <v>159</v>
      </c>
      <c r="EA31" s="10" t="s">
        <v>159</v>
      </c>
      <c r="EB31" s="10" t="s">
        <v>159</v>
      </c>
      <c r="EC31" s="10" t="s">
        <v>159</v>
      </c>
      <c r="ED31" s="10" t="s">
        <v>159</v>
      </c>
      <c r="EE31" s="10" t="s">
        <v>159</v>
      </c>
      <c r="EF31" s="10" t="s">
        <v>159</v>
      </c>
      <c r="EG31" s="24" t="s">
        <v>159</v>
      </c>
      <c r="EH31" s="61" t="s">
        <v>159</v>
      </c>
      <c r="EI31" s="43">
        <v>-740712</v>
      </c>
      <c r="EJ31" s="82" t="s">
        <v>159</v>
      </c>
      <c r="EK31" s="24" t="s">
        <v>159</v>
      </c>
      <c r="EL31" s="61" t="s">
        <v>159</v>
      </c>
      <c r="EM31" s="70" t="s">
        <v>159</v>
      </c>
      <c r="EN31" s="97" t="s">
        <v>159</v>
      </c>
      <c r="EO31" s="24" t="s">
        <v>159</v>
      </c>
      <c r="EP31" s="50" t="s">
        <v>159</v>
      </c>
      <c r="EQ31" s="46" t="s">
        <v>159</v>
      </c>
      <c r="ER31" s="97" t="s">
        <v>159</v>
      </c>
      <c r="ES31" s="24" t="s">
        <v>159</v>
      </c>
      <c r="ET31" s="24" t="s">
        <v>159</v>
      </c>
      <c r="EU31" s="24" t="s">
        <v>159</v>
      </c>
      <c r="EV31" s="24" t="s">
        <v>159</v>
      </c>
      <c r="EW31" s="24" t="s">
        <v>159</v>
      </c>
      <c r="EX31" s="24" t="s">
        <v>159</v>
      </c>
      <c r="EY31" s="24" t="s">
        <v>159</v>
      </c>
      <c r="EZ31" s="24" t="s">
        <v>159</v>
      </c>
      <c r="FA31" s="24" t="s">
        <v>159</v>
      </c>
      <c r="FB31" s="24" t="s">
        <v>159</v>
      </c>
      <c r="FC31" s="24" t="s">
        <v>159</v>
      </c>
      <c r="FD31" s="24" t="s">
        <v>159</v>
      </c>
      <c r="FE31" s="24" t="s">
        <v>159</v>
      </c>
      <c r="FF31" s="50" t="s">
        <v>159</v>
      </c>
      <c r="FG31" s="46" t="s">
        <v>159</v>
      </c>
      <c r="FH31" s="46">
        <v>-15845093152</v>
      </c>
      <c r="FI31" s="84" t="s">
        <v>159</v>
      </c>
      <c r="FJ31" s="53" t="s">
        <v>159</v>
      </c>
      <c r="FK31" s="78">
        <v>-15845093152</v>
      </c>
      <c r="FM31" s="29">
        <v>31</v>
      </c>
      <c r="FN31" s="8">
        <v>-10719425731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-3173145302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-1951781407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-740712</v>
      </c>
      <c r="JO31" s="8">
        <v>0</v>
      </c>
      <c r="JP31" s="8">
        <v>0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s="31" customFormat="1" x14ac:dyDescent="0.15">
      <c r="A32" s="94">
        <v>32</v>
      </c>
      <c r="B32" s="96"/>
      <c r="C32" s="49"/>
      <c r="D32" s="49"/>
      <c r="E32" s="49"/>
      <c r="F32" s="49" t="s">
        <v>7</v>
      </c>
      <c r="G32" s="98"/>
      <c r="H32" s="57" t="s">
        <v>159</v>
      </c>
      <c r="I32" s="2" t="s">
        <v>159</v>
      </c>
      <c r="J32" s="2" t="s">
        <v>159</v>
      </c>
      <c r="K32" s="2" t="s">
        <v>159</v>
      </c>
      <c r="L32" s="2" t="s">
        <v>159</v>
      </c>
      <c r="M32" s="2" t="s">
        <v>159</v>
      </c>
      <c r="N32" s="2" t="s">
        <v>159</v>
      </c>
      <c r="O32" s="2" t="s">
        <v>159</v>
      </c>
      <c r="P32" s="2" t="s">
        <v>159</v>
      </c>
      <c r="Q32" s="56" t="s">
        <v>159</v>
      </c>
      <c r="R32" s="57" t="s">
        <v>159</v>
      </c>
      <c r="S32" s="62" t="s">
        <v>159</v>
      </c>
      <c r="T32" s="62" t="s">
        <v>159</v>
      </c>
      <c r="U32" s="57" t="s">
        <v>159</v>
      </c>
      <c r="V32" s="14" t="s">
        <v>159</v>
      </c>
      <c r="W32" s="14" t="s">
        <v>159</v>
      </c>
      <c r="X32" s="14" t="s">
        <v>159</v>
      </c>
      <c r="Y32" s="14" t="s">
        <v>159</v>
      </c>
      <c r="Z32" s="14" t="s">
        <v>159</v>
      </c>
      <c r="AA32" s="14" t="s">
        <v>159</v>
      </c>
      <c r="AB32" s="14" t="s">
        <v>159</v>
      </c>
      <c r="AC32" s="14" t="s">
        <v>159</v>
      </c>
      <c r="AD32" s="14" t="s">
        <v>159</v>
      </c>
      <c r="AE32" s="14" t="s">
        <v>159</v>
      </c>
      <c r="AF32" s="14" t="s">
        <v>159</v>
      </c>
      <c r="AG32" s="14" t="s">
        <v>159</v>
      </c>
      <c r="AH32" s="14" t="s">
        <v>159</v>
      </c>
      <c r="AI32" s="14" t="s">
        <v>159</v>
      </c>
      <c r="AJ32" s="14" t="s">
        <v>159</v>
      </c>
      <c r="AK32" s="14" t="s">
        <v>159</v>
      </c>
      <c r="AL32" s="14" t="s">
        <v>159</v>
      </c>
      <c r="AM32" s="14" t="s">
        <v>159</v>
      </c>
      <c r="AN32" s="14" t="s">
        <v>159</v>
      </c>
      <c r="AO32" s="14" t="s">
        <v>159</v>
      </c>
      <c r="AP32" s="14" t="s">
        <v>159</v>
      </c>
      <c r="AQ32" s="14" t="s">
        <v>159</v>
      </c>
      <c r="AR32" s="14" t="s">
        <v>159</v>
      </c>
      <c r="AS32" s="14" t="s">
        <v>159</v>
      </c>
      <c r="AT32" s="14" t="s">
        <v>159</v>
      </c>
      <c r="AU32" s="14" t="s">
        <v>159</v>
      </c>
      <c r="AV32" s="14" t="s">
        <v>159</v>
      </c>
      <c r="AW32" s="14" t="s">
        <v>159</v>
      </c>
      <c r="AX32" s="14" t="s">
        <v>159</v>
      </c>
      <c r="AY32" s="14" t="s">
        <v>159</v>
      </c>
      <c r="AZ32" s="14" t="s">
        <v>159</v>
      </c>
      <c r="BA32" s="14" t="s">
        <v>159</v>
      </c>
      <c r="BB32" s="14" t="s">
        <v>159</v>
      </c>
      <c r="BC32" s="14" t="s">
        <v>159</v>
      </c>
      <c r="BD32" s="14" t="s">
        <v>159</v>
      </c>
      <c r="BE32" s="14" t="s">
        <v>159</v>
      </c>
      <c r="BF32" s="14" t="s">
        <v>159</v>
      </c>
      <c r="BG32" s="14" t="s">
        <v>159</v>
      </c>
      <c r="BH32" s="2" t="s">
        <v>159</v>
      </c>
      <c r="BI32" s="14" t="s">
        <v>159</v>
      </c>
      <c r="BJ32" s="2" t="s">
        <v>159</v>
      </c>
      <c r="BK32" s="2" t="s">
        <v>159</v>
      </c>
      <c r="BL32" s="2" t="s">
        <v>159</v>
      </c>
      <c r="BM32" s="2" t="s">
        <v>159</v>
      </c>
      <c r="BN32" s="2" t="s">
        <v>159</v>
      </c>
      <c r="BO32" s="2" t="s">
        <v>159</v>
      </c>
      <c r="BP32" s="2" t="s">
        <v>159</v>
      </c>
      <c r="BQ32" s="2" t="s">
        <v>159</v>
      </c>
      <c r="BR32" s="2" t="s">
        <v>159</v>
      </c>
      <c r="BS32" s="2" t="s">
        <v>159</v>
      </c>
      <c r="BT32" s="2" t="s">
        <v>159</v>
      </c>
      <c r="BU32" s="2" t="s">
        <v>159</v>
      </c>
      <c r="BV32" s="2" t="s">
        <v>159</v>
      </c>
      <c r="BW32" s="2" t="s">
        <v>159</v>
      </c>
      <c r="BX32" s="2" t="s">
        <v>159</v>
      </c>
      <c r="BY32" s="2" t="s">
        <v>159</v>
      </c>
      <c r="BZ32" s="2" t="s">
        <v>159</v>
      </c>
      <c r="CA32" s="2" t="s">
        <v>159</v>
      </c>
      <c r="CB32" s="2" t="s">
        <v>159</v>
      </c>
      <c r="CC32" s="2" t="s">
        <v>159</v>
      </c>
      <c r="CD32" s="2" t="s">
        <v>159</v>
      </c>
      <c r="CE32" s="2" t="s">
        <v>159</v>
      </c>
      <c r="CF32" s="2" t="s">
        <v>159</v>
      </c>
      <c r="CG32" s="2" t="s">
        <v>159</v>
      </c>
      <c r="CH32" s="2" t="s">
        <v>159</v>
      </c>
      <c r="CI32" s="2" t="s">
        <v>159</v>
      </c>
      <c r="CJ32" s="2" t="s">
        <v>159</v>
      </c>
      <c r="CK32" s="2" t="s">
        <v>159</v>
      </c>
      <c r="CL32" s="2" t="s">
        <v>159</v>
      </c>
      <c r="CM32" s="2" t="s">
        <v>159</v>
      </c>
      <c r="CN32" s="2" t="s">
        <v>159</v>
      </c>
      <c r="CO32" s="53" t="s">
        <v>159</v>
      </c>
      <c r="CP32" s="81" t="s">
        <v>159</v>
      </c>
      <c r="CQ32" s="2" t="s">
        <v>159</v>
      </c>
      <c r="CR32" s="2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2" t="s">
        <v>159</v>
      </c>
      <c r="CX32" s="2" t="s">
        <v>159</v>
      </c>
      <c r="CY32" s="2" t="s">
        <v>159</v>
      </c>
      <c r="CZ32" s="2" t="s">
        <v>159</v>
      </c>
      <c r="DA32" s="2" t="s">
        <v>159</v>
      </c>
      <c r="DB32" s="2" t="s">
        <v>159</v>
      </c>
      <c r="DC32" s="2" t="s">
        <v>159</v>
      </c>
      <c r="DD32" s="2" t="s">
        <v>159</v>
      </c>
      <c r="DE32" s="53" t="s">
        <v>159</v>
      </c>
      <c r="DF32" s="55" t="s">
        <v>159</v>
      </c>
      <c r="DG32" s="84" t="s">
        <v>159</v>
      </c>
      <c r="DH32" s="61" t="s">
        <v>159</v>
      </c>
      <c r="DI32" s="70" t="s">
        <v>159</v>
      </c>
      <c r="DJ32" s="10" t="s">
        <v>159</v>
      </c>
      <c r="DK32" s="10" t="s">
        <v>159</v>
      </c>
      <c r="DL32" s="10" t="s">
        <v>159</v>
      </c>
      <c r="DM32" s="10" t="s">
        <v>159</v>
      </c>
      <c r="DN32" s="10" t="s">
        <v>159</v>
      </c>
      <c r="DO32" s="10" t="s">
        <v>159</v>
      </c>
      <c r="DP32" s="10" t="s">
        <v>159</v>
      </c>
      <c r="DQ32" s="10" t="s">
        <v>159</v>
      </c>
      <c r="DR32" s="10" t="s">
        <v>159</v>
      </c>
      <c r="DS32" s="10" t="s">
        <v>159</v>
      </c>
      <c r="DT32" s="10" t="s">
        <v>159</v>
      </c>
      <c r="DU32" s="10" t="s">
        <v>159</v>
      </c>
      <c r="DV32" s="10" t="s">
        <v>159</v>
      </c>
      <c r="DW32" s="10" t="s">
        <v>159</v>
      </c>
      <c r="DX32" s="24" t="s">
        <v>159</v>
      </c>
      <c r="DY32" s="10" t="s">
        <v>159</v>
      </c>
      <c r="DZ32" s="10" t="s">
        <v>159</v>
      </c>
      <c r="EA32" s="10" t="s">
        <v>159</v>
      </c>
      <c r="EB32" s="10" t="s">
        <v>159</v>
      </c>
      <c r="EC32" s="10" t="s">
        <v>159</v>
      </c>
      <c r="ED32" s="10" t="s">
        <v>159</v>
      </c>
      <c r="EE32" s="10" t="s">
        <v>159</v>
      </c>
      <c r="EF32" s="10" t="s">
        <v>159</v>
      </c>
      <c r="EG32" s="24" t="s">
        <v>159</v>
      </c>
      <c r="EH32" s="61" t="s">
        <v>159</v>
      </c>
      <c r="EI32" s="43" t="s">
        <v>159</v>
      </c>
      <c r="EJ32" s="82" t="s">
        <v>159</v>
      </c>
      <c r="EK32" s="24" t="s">
        <v>159</v>
      </c>
      <c r="EL32" s="61" t="s">
        <v>159</v>
      </c>
      <c r="EM32" s="70" t="s">
        <v>159</v>
      </c>
      <c r="EN32" s="97" t="s">
        <v>159</v>
      </c>
      <c r="EO32" s="24" t="s">
        <v>159</v>
      </c>
      <c r="EP32" s="50" t="s">
        <v>159</v>
      </c>
      <c r="EQ32" s="46" t="s">
        <v>159</v>
      </c>
      <c r="ER32" s="97" t="s">
        <v>159</v>
      </c>
      <c r="ES32" s="24" t="s">
        <v>159</v>
      </c>
      <c r="ET32" s="24" t="s">
        <v>159</v>
      </c>
      <c r="EU32" s="24" t="s">
        <v>159</v>
      </c>
      <c r="EV32" s="24" t="s">
        <v>159</v>
      </c>
      <c r="EW32" s="24" t="s">
        <v>159</v>
      </c>
      <c r="EX32" s="24" t="s">
        <v>159</v>
      </c>
      <c r="EY32" s="24" t="s">
        <v>159</v>
      </c>
      <c r="EZ32" s="24" t="s">
        <v>159</v>
      </c>
      <c r="FA32" s="24" t="s">
        <v>159</v>
      </c>
      <c r="FB32" s="24" t="s">
        <v>159</v>
      </c>
      <c r="FC32" s="24" t="s">
        <v>159</v>
      </c>
      <c r="FD32" s="24" t="s">
        <v>159</v>
      </c>
      <c r="FE32" s="24" t="s">
        <v>159</v>
      </c>
      <c r="FF32" s="50" t="s">
        <v>159</v>
      </c>
      <c r="FG32" s="46" t="s">
        <v>159</v>
      </c>
      <c r="FH32" s="46" t="s">
        <v>159</v>
      </c>
      <c r="FI32" s="84" t="s">
        <v>159</v>
      </c>
      <c r="FJ32" s="53" t="s">
        <v>159</v>
      </c>
      <c r="FK32" s="78" t="s">
        <v>159</v>
      </c>
      <c r="FM32" s="29">
        <v>32</v>
      </c>
      <c r="FN32" s="8">
        <v>0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0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s="31" customFormat="1" x14ac:dyDescent="0.15">
      <c r="A33" s="94">
        <v>33</v>
      </c>
      <c r="B33" s="96"/>
      <c r="C33" s="49"/>
      <c r="D33" s="49"/>
      <c r="E33" s="49"/>
      <c r="F33" s="49" t="s">
        <v>25</v>
      </c>
      <c r="G33" s="98"/>
      <c r="H33" s="57" t="s">
        <v>159</v>
      </c>
      <c r="I33" s="2" t="s">
        <v>159</v>
      </c>
      <c r="J33" s="2" t="s">
        <v>159</v>
      </c>
      <c r="K33" s="2" t="s">
        <v>159</v>
      </c>
      <c r="L33" s="2" t="s">
        <v>159</v>
      </c>
      <c r="M33" s="2" t="s">
        <v>159</v>
      </c>
      <c r="N33" s="2" t="s">
        <v>159</v>
      </c>
      <c r="O33" s="2" t="s">
        <v>159</v>
      </c>
      <c r="P33" s="2" t="s">
        <v>159</v>
      </c>
      <c r="Q33" s="56" t="s">
        <v>159</v>
      </c>
      <c r="R33" s="57" t="s">
        <v>159</v>
      </c>
      <c r="S33" s="62" t="s">
        <v>159</v>
      </c>
      <c r="T33" s="62" t="s">
        <v>159</v>
      </c>
      <c r="U33" s="57" t="s">
        <v>159</v>
      </c>
      <c r="V33" s="14" t="s">
        <v>159</v>
      </c>
      <c r="W33" s="14" t="s">
        <v>159</v>
      </c>
      <c r="X33" s="14" t="s">
        <v>159</v>
      </c>
      <c r="Y33" s="14" t="s">
        <v>159</v>
      </c>
      <c r="Z33" s="14" t="s">
        <v>159</v>
      </c>
      <c r="AA33" s="14" t="s">
        <v>159</v>
      </c>
      <c r="AB33" s="14" t="s">
        <v>159</v>
      </c>
      <c r="AC33" s="14" t="s">
        <v>159</v>
      </c>
      <c r="AD33" s="14" t="s">
        <v>159</v>
      </c>
      <c r="AE33" s="14" t="s">
        <v>159</v>
      </c>
      <c r="AF33" s="14" t="s">
        <v>159</v>
      </c>
      <c r="AG33" s="14" t="s">
        <v>159</v>
      </c>
      <c r="AH33" s="14" t="s">
        <v>159</v>
      </c>
      <c r="AI33" s="14" t="s">
        <v>159</v>
      </c>
      <c r="AJ33" s="14" t="s">
        <v>159</v>
      </c>
      <c r="AK33" s="14" t="s">
        <v>159</v>
      </c>
      <c r="AL33" s="14" t="s">
        <v>159</v>
      </c>
      <c r="AM33" s="14" t="s">
        <v>159</v>
      </c>
      <c r="AN33" s="14" t="s">
        <v>159</v>
      </c>
      <c r="AO33" s="14" t="s">
        <v>159</v>
      </c>
      <c r="AP33" s="14" t="s">
        <v>159</v>
      </c>
      <c r="AQ33" s="14" t="s">
        <v>159</v>
      </c>
      <c r="AR33" s="14" t="s">
        <v>159</v>
      </c>
      <c r="AS33" s="14" t="s">
        <v>159</v>
      </c>
      <c r="AT33" s="14" t="s">
        <v>159</v>
      </c>
      <c r="AU33" s="14" t="s">
        <v>159</v>
      </c>
      <c r="AV33" s="14" t="s">
        <v>159</v>
      </c>
      <c r="AW33" s="14" t="s">
        <v>159</v>
      </c>
      <c r="AX33" s="14" t="s">
        <v>159</v>
      </c>
      <c r="AY33" s="14" t="s">
        <v>159</v>
      </c>
      <c r="AZ33" s="14" t="s">
        <v>159</v>
      </c>
      <c r="BA33" s="14" t="s">
        <v>159</v>
      </c>
      <c r="BB33" s="14" t="s">
        <v>159</v>
      </c>
      <c r="BC33" s="14" t="s">
        <v>159</v>
      </c>
      <c r="BD33" s="14" t="s">
        <v>159</v>
      </c>
      <c r="BE33" s="14" t="s">
        <v>159</v>
      </c>
      <c r="BF33" s="14" t="s">
        <v>159</v>
      </c>
      <c r="BG33" s="14" t="s">
        <v>159</v>
      </c>
      <c r="BH33" s="2" t="s">
        <v>159</v>
      </c>
      <c r="BI33" s="14" t="s">
        <v>159</v>
      </c>
      <c r="BJ33" s="2" t="s">
        <v>159</v>
      </c>
      <c r="BK33" s="2" t="s">
        <v>159</v>
      </c>
      <c r="BL33" s="2" t="s">
        <v>159</v>
      </c>
      <c r="BM33" s="2" t="s">
        <v>159</v>
      </c>
      <c r="BN33" s="2" t="s">
        <v>159</v>
      </c>
      <c r="BO33" s="2" t="s">
        <v>159</v>
      </c>
      <c r="BP33" s="2" t="s">
        <v>159</v>
      </c>
      <c r="BQ33" s="2" t="s">
        <v>159</v>
      </c>
      <c r="BR33" s="2" t="s">
        <v>159</v>
      </c>
      <c r="BS33" s="2" t="s">
        <v>159</v>
      </c>
      <c r="BT33" s="2" t="s">
        <v>159</v>
      </c>
      <c r="BU33" s="2" t="s">
        <v>159</v>
      </c>
      <c r="BV33" s="2" t="s">
        <v>159</v>
      </c>
      <c r="BW33" s="2" t="s">
        <v>159</v>
      </c>
      <c r="BX33" s="2" t="s">
        <v>159</v>
      </c>
      <c r="BY33" s="2" t="s">
        <v>159</v>
      </c>
      <c r="BZ33" s="2" t="s">
        <v>159</v>
      </c>
      <c r="CA33" s="2" t="s">
        <v>159</v>
      </c>
      <c r="CB33" s="2" t="s">
        <v>159</v>
      </c>
      <c r="CC33" s="2" t="s">
        <v>159</v>
      </c>
      <c r="CD33" s="2" t="s">
        <v>159</v>
      </c>
      <c r="CE33" s="2" t="s">
        <v>159</v>
      </c>
      <c r="CF33" s="2" t="s">
        <v>159</v>
      </c>
      <c r="CG33" s="2" t="s">
        <v>159</v>
      </c>
      <c r="CH33" s="2" t="s">
        <v>159</v>
      </c>
      <c r="CI33" s="2" t="s">
        <v>159</v>
      </c>
      <c r="CJ33" s="2" t="s">
        <v>159</v>
      </c>
      <c r="CK33" s="2" t="s">
        <v>159</v>
      </c>
      <c r="CL33" s="2" t="s">
        <v>159</v>
      </c>
      <c r="CM33" s="2" t="s">
        <v>159</v>
      </c>
      <c r="CN33" s="2" t="s">
        <v>159</v>
      </c>
      <c r="CO33" s="53" t="s">
        <v>159</v>
      </c>
      <c r="CP33" s="81" t="s">
        <v>159</v>
      </c>
      <c r="CQ33" s="2" t="s">
        <v>159</v>
      </c>
      <c r="CR33" s="2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2" t="s">
        <v>159</v>
      </c>
      <c r="CX33" s="2" t="s">
        <v>159</v>
      </c>
      <c r="CY33" s="2" t="s">
        <v>159</v>
      </c>
      <c r="CZ33" s="2" t="s">
        <v>159</v>
      </c>
      <c r="DA33" s="2" t="s">
        <v>159</v>
      </c>
      <c r="DB33" s="2" t="s">
        <v>159</v>
      </c>
      <c r="DC33" s="2" t="s">
        <v>159</v>
      </c>
      <c r="DD33" s="2" t="s">
        <v>159</v>
      </c>
      <c r="DE33" s="53" t="s">
        <v>159</v>
      </c>
      <c r="DF33" s="55" t="s">
        <v>159</v>
      </c>
      <c r="DG33" s="84" t="s">
        <v>159</v>
      </c>
      <c r="DH33" s="61" t="s">
        <v>159</v>
      </c>
      <c r="DI33" s="70" t="s">
        <v>159</v>
      </c>
      <c r="DJ33" s="10" t="s">
        <v>159</v>
      </c>
      <c r="DK33" s="10" t="s">
        <v>159</v>
      </c>
      <c r="DL33" s="10" t="s">
        <v>159</v>
      </c>
      <c r="DM33" s="10" t="s">
        <v>159</v>
      </c>
      <c r="DN33" s="10" t="s">
        <v>159</v>
      </c>
      <c r="DO33" s="10" t="s">
        <v>159</v>
      </c>
      <c r="DP33" s="10" t="s">
        <v>159</v>
      </c>
      <c r="DQ33" s="10" t="s">
        <v>159</v>
      </c>
      <c r="DR33" s="10" t="s">
        <v>159</v>
      </c>
      <c r="DS33" s="10" t="s">
        <v>159</v>
      </c>
      <c r="DT33" s="10" t="s">
        <v>159</v>
      </c>
      <c r="DU33" s="10" t="s">
        <v>159</v>
      </c>
      <c r="DV33" s="10" t="s">
        <v>159</v>
      </c>
      <c r="DW33" s="10" t="s">
        <v>159</v>
      </c>
      <c r="DX33" s="24" t="s">
        <v>159</v>
      </c>
      <c r="DY33" s="10" t="s">
        <v>159</v>
      </c>
      <c r="DZ33" s="10" t="s">
        <v>159</v>
      </c>
      <c r="EA33" s="10" t="s">
        <v>159</v>
      </c>
      <c r="EB33" s="10" t="s">
        <v>159</v>
      </c>
      <c r="EC33" s="10" t="s">
        <v>159</v>
      </c>
      <c r="ED33" s="10" t="s">
        <v>159</v>
      </c>
      <c r="EE33" s="10" t="s">
        <v>159</v>
      </c>
      <c r="EF33" s="10" t="s">
        <v>159</v>
      </c>
      <c r="EG33" s="24" t="s">
        <v>159</v>
      </c>
      <c r="EH33" s="61" t="s">
        <v>159</v>
      </c>
      <c r="EI33" s="43" t="s">
        <v>159</v>
      </c>
      <c r="EJ33" s="82" t="s">
        <v>159</v>
      </c>
      <c r="EK33" s="24" t="s">
        <v>159</v>
      </c>
      <c r="EL33" s="61" t="s">
        <v>159</v>
      </c>
      <c r="EM33" s="70" t="s">
        <v>159</v>
      </c>
      <c r="EN33" s="97" t="s">
        <v>159</v>
      </c>
      <c r="EO33" s="24" t="s">
        <v>159</v>
      </c>
      <c r="EP33" s="50" t="s">
        <v>159</v>
      </c>
      <c r="EQ33" s="46" t="s">
        <v>159</v>
      </c>
      <c r="ER33" s="97" t="s">
        <v>159</v>
      </c>
      <c r="ES33" s="24" t="s">
        <v>159</v>
      </c>
      <c r="ET33" s="24" t="s">
        <v>159</v>
      </c>
      <c r="EU33" s="24" t="s">
        <v>159</v>
      </c>
      <c r="EV33" s="24" t="s">
        <v>159</v>
      </c>
      <c r="EW33" s="24" t="s">
        <v>159</v>
      </c>
      <c r="EX33" s="24" t="s">
        <v>159</v>
      </c>
      <c r="EY33" s="24" t="s">
        <v>159</v>
      </c>
      <c r="EZ33" s="24" t="s">
        <v>159</v>
      </c>
      <c r="FA33" s="24" t="s">
        <v>159</v>
      </c>
      <c r="FB33" s="24" t="s">
        <v>159</v>
      </c>
      <c r="FC33" s="24" t="s">
        <v>159</v>
      </c>
      <c r="FD33" s="24" t="s">
        <v>159</v>
      </c>
      <c r="FE33" s="24" t="s">
        <v>159</v>
      </c>
      <c r="FF33" s="50" t="s">
        <v>159</v>
      </c>
      <c r="FG33" s="46" t="s">
        <v>159</v>
      </c>
      <c r="FH33" s="46" t="s">
        <v>159</v>
      </c>
      <c r="FI33" s="84" t="s">
        <v>159</v>
      </c>
      <c r="FJ33" s="53" t="s">
        <v>159</v>
      </c>
      <c r="FK33" s="78" t="s">
        <v>159</v>
      </c>
      <c r="FM33" s="29">
        <v>33</v>
      </c>
      <c r="FN33" s="8">
        <v>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s="31" customFormat="1" x14ac:dyDescent="0.15">
      <c r="A34" s="94">
        <v>34</v>
      </c>
      <c r="B34" s="96"/>
      <c r="C34" s="49"/>
      <c r="D34" s="49"/>
      <c r="E34" s="49"/>
      <c r="F34" s="66" t="s">
        <v>26</v>
      </c>
      <c r="G34" s="98"/>
      <c r="H34" s="57">
        <v>7989573</v>
      </c>
      <c r="I34" s="2" t="s">
        <v>159</v>
      </c>
      <c r="J34" s="2" t="s">
        <v>159</v>
      </c>
      <c r="K34" s="2" t="s">
        <v>159</v>
      </c>
      <c r="L34" s="2" t="s">
        <v>159</v>
      </c>
      <c r="M34" s="2" t="s">
        <v>159</v>
      </c>
      <c r="N34" s="2" t="s">
        <v>159</v>
      </c>
      <c r="O34" s="2" t="s">
        <v>159</v>
      </c>
      <c r="P34" s="2" t="s">
        <v>159</v>
      </c>
      <c r="Q34" s="56" t="s">
        <v>159</v>
      </c>
      <c r="R34" s="57">
        <v>7989573</v>
      </c>
      <c r="S34" s="62" t="s">
        <v>159</v>
      </c>
      <c r="T34" s="62">
        <v>7989573</v>
      </c>
      <c r="U34" s="57" t="s">
        <v>159</v>
      </c>
      <c r="V34" s="14" t="s">
        <v>159</v>
      </c>
      <c r="W34" s="14" t="s">
        <v>159</v>
      </c>
      <c r="X34" s="14" t="s">
        <v>159</v>
      </c>
      <c r="Y34" s="14" t="s">
        <v>159</v>
      </c>
      <c r="Z34" s="14" t="s">
        <v>159</v>
      </c>
      <c r="AA34" s="14" t="s">
        <v>159</v>
      </c>
      <c r="AB34" s="14" t="s">
        <v>159</v>
      </c>
      <c r="AC34" s="14" t="s">
        <v>159</v>
      </c>
      <c r="AD34" s="14" t="s">
        <v>159</v>
      </c>
      <c r="AE34" s="14" t="s">
        <v>159</v>
      </c>
      <c r="AF34" s="14" t="s">
        <v>159</v>
      </c>
      <c r="AG34" s="14" t="s">
        <v>159</v>
      </c>
      <c r="AH34" s="14" t="s">
        <v>159</v>
      </c>
      <c r="AI34" s="14" t="s">
        <v>159</v>
      </c>
      <c r="AJ34" s="14" t="s">
        <v>159</v>
      </c>
      <c r="AK34" s="14" t="s">
        <v>159</v>
      </c>
      <c r="AL34" s="14" t="s">
        <v>159</v>
      </c>
      <c r="AM34" s="14" t="s">
        <v>159</v>
      </c>
      <c r="AN34" s="14" t="s">
        <v>159</v>
      </c>
      <c r="AO34" s="14" t="s">
        <v>159</v>
      </c>
      <c r="AP34" s="14" t="s">
        <v>159</v>
      </c>
      <c r="AQ34" s="14" t="s">
        <v>159</v>
      </c>
      <c r="AR34" s="14" t="s">
        <v>159</v>
      </c>
      <c r="AS34" s="14" t="s">
        <v>159</v>
      </c>
      <c r="AT34" s="14" t="s">
        <v>159</v>
      </c>
      <c r="AU34" s="14" t="s">
        <v>159</v>
      </c>
      <c r="AV34" s="14" t="s">
        <v>159</v>
      </c>
      <c r="AW34" s="14" t="s">
        <v>159</v>
      </c>
      <c r="AX34" s="14" t="s">
        <v>159</v>
      </c>
      <c r="AY34" s="14" t="s">
        <v>159</v>
      </c>
      <c r="AZ34" s="14" t="s">
        <v>159</v>
      </c>
      <c r="BA34" s="14" t="s">
        <v>159</v>
      </c>
      <c r="BB34" s="14" t="s">
        <v>159</v>
      </c>
      <c r="BC34" s="14" t="s">
        <v>159</v>
      </c>
      <c r="BD34" s="14" t="s">
        <v>159</v>
      </c>
      <c r="BE34" s="14" t="s">
        <v>159</v>
      </c>
      <c r="BF34" s="14" t="s">
        <v>159</v>
      </c>
      <c r="BG34" s="14" t="s">
        <v>159</v>
      </c>
      <c r="BH34" s="2" t="s">
        <v>159</v>
      </c>
      <c r="BI34" s="14">
        <v>11034400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3" t="s">
        <v>159</v>
      </c>
      <c r="CP34" s="81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3" t="s">
        <v>159</v>
      </c>
      <c r="DF34" s="55">
        <v>19023973</v>
      </c>
      <c r="DG34" s="84" t="s">
        <v>159</v>
      </c>
      <c r="DH34" s="61" t="s">
        <v>159</v>
      </c>
      <c r="DI34" s="70">
        <v>19023973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 t="s">
        <v>159</v>
      </c>
      <c r="DP34" s="10" t="s">
        <v>159</v>
      </c>
      <c r="DQ34" s="10" t="s">
        <v>159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24" t="s">
        <v>159</v>
      </c>
      <c r="EH34" s="61" t="s">
        <v>159</v>
      </c>
      <c r="EI34" s="43" t="s">
        <v>159</v>
      </c>
      <c r="EJ34" s="82" t="s">
        <v>159</v>
      </c>
      <c r="EK34" s="24" t="s">
        <v>159</v>
      </c>
      <c r="EL34" s="61" t="s">
        <v>159</v>
      </c>
      <c r="EM34" s="70" t="s">
        <v>159</v>
      </c>
      <c r="EN34" s="97" t="s">
        <v>159</v>
      </c>
      <c r="EO34" s="24" t="s">
        <v>159</v>
      </c>
      <c r="EP34" s="50" t="s">
        <v>159</v>
      </c>
      <c r="EQ34" s="46" t="s">
        <v>159</v>
      </c>
      <c r="ER34" s="97" t="s">
        <v>159</v>
      </c>
      <c r="ES34" s="24" t="s">
        <v>159</v>
      </c>
      <c r="ET34" s="24" t="s">
        <v>159</v>
      </c>
      <c r="EU34" s="24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24" t="s">
        <v>159</v>
      </c>
      <c r="FD34" s="24" t="s">
        <v>159</v>
      </c>
      <c r="FE34" s="24" t="s">
        <v>159</v>
      </c>
      <c r="FF34" s="50" t="s">
        <v>159</v>
      </c>
      <c r="FG34" s="46" t="s">
        <v>159</v>
      </c>
      <c r="FH34" s="46">
        <v>19023973</v>
      </c>
      <c r="FI34" s="84" t="s">
        <v>159</v>
      </c>
      <c r="FJ34" s="53" t="s">
        <v>159</v>
      </c>
      <c r="FK34" s="78">
        <v>19023973</v>
      </c>
      <c r="FM34" s="29">
        <v>34</v>
      </c>
      <c r="FN34" s="8">
        <v>7700000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11034400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s="31" customFormat="1" x14ac:dyDescent="0.15">
      <c r="A35" s="94">
        <v>35</v>
      </c>
      <c r="B35" s="96"/>
      <c r="C35" s="49"/>
      <c r="D35" s="49"/>
      <c r="E35" s="49" t="s">
        <v>28</v>
      </c>
      <c r="F35" s="49"/>
      <c r="G35" s="98"/>
      <c r="H35" s="57">
        <v>74274187</v>
      </c>
      <c r="I35" s="2" t="s">
        <v>159</v>
      </c>
      <c r="J35" s="2" t="s">
        <v>159</v>
      </c>
      <c r="K35" s="2" t="s">
        <v>159</v>
      </c>
      <c r="L35" s="2" t="s">
        <v>159</v>
      </c>
      <c r="M35" s="2" t="s">
        <v>159</v>
      </c>
      <c r="N35" s="2" t="s">
        <v>159</v>
      </c>
      <c r="O35" s="2" t="s">
        <v>159</v>
      </c>
      <c r="P35" s="2" t="s">
        <v>159</v>
      </c>
      <c r="Q35" s="56" t="s">
        <v>159</v>
      </c>
      <c r="R35" s="57">
        <v>74274187</v>
      </c>
      <c r="S35" s="62" t="s">
        <v>159</v>
      </c>
      <c r="T35" s="62">
        <v>74274187</v>
      </c>
      <c r="U35" s="57" t="s">
        <v>159</v>
      </c>
      <c r="V35" s="14" t="s">
        <v>159</v>
      </c>
      <c r="W35" s="14" t="s">
        <v>159</v>
      </c>
      <c r="X35" s="14" t="s">
        <v>159</v>
      </c>
      <c r="Y35" s="14" t="s">
        <v>159</v>
      </c>
      <c r="Z35" s="14" t="s">
        <v>159</v>
      </c>
      <c r="AA35" s="14" t="s">
        <v>159</v>
      </c>
      <c r="AB35" s="14" t="s">
        <v>159</v>
      </c>
      <c r="AC35" s="14" t="s">
        <v>159</v>
      </c>
      <c r="AD35" s="14" t="s">
        <v>159</v>
      </c>
      <c r="AE35" s="14" t="s">
        <v>159</v>
      </c>
      <c r="AF35" s="14" t="s">
        <v>159</v>
      </c>
      <c r="AG35" s="14" t="s">
        <v>159</v>
      </c>
      <c r="AH35" s="14" t="s">
        <v>159</v>
      </c>
      <c r="AI35" s="14" t="s">
        <v>159</v>
      </c>
      <c r="AJ35" s="14" t="s">
        <v>159</v>
      </c>
      <c r="AK35" s="14" t="s">
        <v>159</v>
      </c>
      <c r="AL35" s="14" t="s">
        <v>159</v>
      </c>
      <c r="AM35" s="14" t="s">
        <v>159</v>
      </c>
      <c r="AN35" s="14" t="s">
        <v>159</v>
      </c>
      <c r="AO35" s="14" t="s">
        <v>159</v>
      </c>
      <c r="AP35" s="14" t="s">
        <v>159</v>
      </c>
      <c r="AQ35" s="14" t="s">
        <v>159</v>
      </c>
      <c r="AR35" s="14" t="s">
        <v>159</v>
      </c>
      <c r="AS35" s="14" t="s">
        <v>159</v>
      </c>
      <c r="AT35" s="14" t="s">
        <v>159</v>
      </c>
      <c r="AU35" s="14" t="s">
        <v>159</v>
      </c>
      <c r="AV35" s="14" t="s">
        <v>159</v>
      </c>
      <c r="AW35" s="14" t="s">
        <v>159</v>
      </c>
      <c r="AX35" s="14" t="s">
        <v>159</v>
      </c>
      <c r="AY35" s="14" t="s">
        <v>159</v>
      </c>
      <c r="AZ35" s="14" t="s">
        <v>159</v>
      </c>
      <c r="BA35" s="14" t="s">
        <v>159</v>
      </c>
      <c r="BB35" s="14" t="s">
        <v>159</v>
      </c>
      <c r="BC35" s="14" t="s">
        <v>159</v>
      </c>
      <c r="BD35" s="14" t="s">
        <v>159</v>
      </c>
      <c r="BE35" s="14" t="s">
        <v>159</v>
      </c>
      <c r="BF35" s="14" t="s">
        <v>159</v>
      </c>
      <c r="BG35" s="14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3" t="s">
        <v>159</v>
      </c>
      <c r="CP35" s="81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81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3" t="s">
        <v>159</v>
      </c>
      <c r="DF35" s="55">
        <v>74274187</v>
      </c>
      <c r="DG35" s="84" t="s">
        <v>159</v>
      </c>
      <c r="DH35" s="61" t="s">
        <v>159</v>
      </c>
      <c r="DI35" s="70">
        <v>74274187</v>
      </c>
      <c r="DJ35" s="10" t="s">
        <v>159</v>
      </c>
      <c r="DK35" s="10" t="s">
        <v>159</v>
      </c>
      <c r="DL35" s="10" t="s">
        <v>159</v>
      </c>
      <c r="DM35" s="10" t="s">
        <v>159</v>
      </c>
      <c r="DN35" s="10">
        <v>31141</v>
      </c>
      <c r="DO35" s="10">
        <v>10753230</v>
      </c>
      <c r="DP35" s="10" t="s">
        <v>159</v>
      </c>
      <c r="DQ35" s="10">
        <v>109719693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24" t="s">
        <v>159</v>
      </c>
      <c r="EH35" s="61" t="s">
        <v>159</v>
      </c>
      <c r="EI35" s="43">
        <v>120504064</v>
      </c>
      <c r="EJ35" s="82" t="s">
        <v>159</v>
      </c>
      <c r="EK35" s="24" t="s">
        <v>159</v>
      </c>
      <c r="EL35" s="61" t="s">
        <v>159</v>
      </c>
      <c r="EM35" s="70" t="s">
        <v>159</v>
      </c>
      <c r="EN35" s="97" t="s">
        <v>159</v>
      </c>
      <c r="EO35" s="24" t="s">
        <v>159</v>
      </c>
      <c r="EP35" s="50" t="s">
        <v>159</v>
      </c>
      <c r="EQ35" s="46" t="s">
        <v>159</v>
      </c>
      <c r="ER35" s="97">
        <v>10467671</v>
      </c>
      <c r="ES35" s="24" t="s">
        <v>159</v>
      </c>
      <c r="ET35" s="24" t="s">
        <v>159</v>
      </c>
      <c r="EU35" s="24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24" t="s">
        <v>159</v>
      </c>
      <c r="FD35" s="24" t="s">
        <v>159</v>
      </c>
      <c r="FE35" s="24" t="s">
        <v>159</v>
      </c>
      <c r="FF35" s="50" t="s">
        <v>159</v>
      </c>
      <c r="FG35" s="46">
        <v>10467671</v>
      </c>
      <c r="FH35" s="46">
        <v>205245922</v>
      </c>
      <c r="FI35" s="84" t="s">
        <v>159</v>
      </c>
      <c r="FJ35" s="53" t="s">
        <v>159</v>
      </c>
      <c r="FK35" s="78">
        <v>205245922</v>
      </c>
      <c r="FM35" s="29">
        <v>35</v>
      </c>
      <c r="FN35" s="8">
        <v>74274187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31141</v>
      </c>
      <c r="JN35" s="8">
        <v>10753230</v>
      </c>
      <c r="JO35" s="8">
        <v>0</v>
      </c>
      <c r="JP35" s="8">
        <v>109719693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10467671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s="31" customFormat="1" x14ac:dyDescent="0.15">
      <c r="A36" s="94">
        <v>36</v>
      </c>
      <c r="B36" s="96"/>
      <c r="C36" s="49"/>
      <c r="D36" s="49"/>
      <c r="E36" s="49" t="s">
        <v>29</v>
      </c>
      <c r="F36" s="49"/>
      <c r="G36" s="98"/>
      <c r="H36" s="57">
        <v>-32719819</v>
      </c>
      <c r="I36" s="2" t="s">
        <v>159</v>
      </c>
      <c r="J36" s="2" t="s">
        <v>159</v>
      </c>
      <c r="K36" s="2" t="s">
        <v>159</v>
      </c>
      <c r="L36" s="2" t="s">
        <v>159</v>
      </c>
      <c r="M36" s="2" t="s">
        <v>159</v>
      </c>
      <c r="N36" s="2" t="s">
        <v>159</v>
      </c>
      <c r="O36" s="2" t="s">
        <v>159</v>
      </c>
      <c r="P36" s="2" t="s">
        <v>159</v>
      </c>
      <c r="Q36" s="56" t="s">
        <v>159</v>
      </c>
      <c r="R36" s="57">
        <v>-32719819</v>
      </c>
      <c r="S36" s="62" t="s">
        <v>159</v>
      </c>
      <c r="T36" s="62">
        <v>-32719819</v>
      </c>
      <c r="U36" s="57" t="s">
        <v>159</v>
      </c>
      <c r="V36" s="14" t="s">
        <v>159</v>
      </c>
      <c r="W36" s="14" t="s">
        <v>159</v>
      </c>
      <c r="X36" s="14" t="s">
        <v>159</v>
      </c>
      <c r="Y36" s="14" t="s">
        <v>159</v>
      </c>
      <c r="Z36" s="14" t="s">
        <v>159</v>
      </c>
      <c r="AA36" s="14" t="s">
        <v>159</v>
      </c>
      <c r="AB36" s="14" t="s">
        <v>159</v>
      </c>
      <c r="AC36" s="14" t="s">
        <v>159</v>
      </c>
      <c r="AD36" s="14" t="s">
        <v>159</v>
      </c>
      <c r="AE36" s="14" t="s">
        <v>159</v>
      </c>
      <c r="AF36" s="14" t="s">
        <v>159</v>
      </c>
      <c r="AG36" s="14" t="s">
        <v>159</v>
      </c>
      <c r="AH36" s="14" t="s">
        <v>159</v>
      </c>
      <c r="AI36" s="14" t="s">
        <v>159</v>
      </c>
      <c r="AJ36" s="14" t="s">
        <v>159</v>
      </c>
      <c r="AK36" s="14" t="s">
        <v>159</v>
      </c>
      <c r="AL36" s="14" t="s">
        <v>159</v>
      </c>
      <c r="AM36" s="14" t="s">
        <v>159</v>
      </c>
      <c r="AN36" s="14" t="s">
        <v>159</v>
      </c>
      <c r="AO36" s="14" t="s">
        <v>159</v>
      </c>
      <c r="AP36" s="14" t="s">
        <v>159</v>
      </c>
      <c r="AQ36" s="14" t="s">
        <v>159</v>
      </c>
      <c r="AR36" s="14" t="s">
        <v>159</v>
      </c>
      <c r="AS36" s="14" t="s">
        <v>159</v>
      </c>
      <c r="AT36" s="14" t="s">
        <v>159</v>
      </c>
      <c r="AU36" s="14" t="s">
        <v>159</v>
      </c>
      <c r="AV36" s="14" t="s">
        <v>159</v>
      </c>
      <c r="AW36" s="14" t="s">
        <v>159</v>
      </c>
      <c r="AX36" s="14" t="s">
        <v>159</v>
      </c>
      <c r="AY36" s="14" t="s">
        <v>159</v>
      </c>
      <c r="AZ36" s="14" t="s">
        <v>159</v>
      </c>
      <c r="BA36" s="14" t="s">
        <v>159</v>
      </c>
      <c r="BB36" s="14" t="s">
        <v>159</v>
      </c>
      <c r="BC36" s="14" t="s">
        <v>159</v>
      </c>
      <c r="BD36" s="14" t="s">
        <v>159</v>
      </c>
      <c r="BE36" s="14" t="s">
        <v>159</v>
      </c>
      <c r="BF36" s="14" t="s">
        <v>159</v>
      </c>
      <c r="BG36" s="14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3" t="s">
        <v>159</v>
      </c>
      <c r="CP36" s="81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3" t="s">
        <v>159</v>
      </c>
      <c r="DF36" s="55">
        <v>-32719819</v>
      </c>
      <c r="DG36" s="84" t="s">
        <v>159</v>
      </c>
      <c r="DH36" s="61" t="s">
        <v>159</v>
      </c>
      <c r="DI36" s="70">
        <v>-32719819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>
        <v>-18667</v>
      </c>
      <c r="DO36" s="10">
        <v>-9648799</v>
      </c>
      <c r="DP36" s="10" t="s">
        <v>159</v>
      </c>
      <c r="DQ36" s="10">
        <v>-83171119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24" t="s">
        <v>159</v>
      </c>
      <c r="EH36" s="61" t="s">
        <v>159</v>
      </c>
      <c r="EI36" s="43">
        <v>-92838585</v>
      </c>
      <c r="EJ36" s="82" t="s">
        <v>159</v>
      </c>
      <c r="EK36" s="24" t="s">
        <v>159</v>
      </c>
      <c r="EL36" s="61" t="s">
        <v>159</v>
      </c>
      <c r="EM36" s="70" t="s">
        <v>159</v>
      </c>
      <c r="EN36" s="97" t="s">
        <v>159</v>
      </c>
      <c r="EO36" s="24" t="s">
        <v>159</v>
      </c>
      <c r="EP36" s="50" t="s">
        <v>159</v>
      </c>
      <c r="EQ36" s="46" t="s">
        <v>159</v>
      </c>
      <c r="ER36" s="97">
        <v>-8633714</v>
      </c>
      <c r="ES36" s="24" t="s">
        <v>159</v>
      </c>
      <c r="ET36" s="24" t="s">
        <v>159</v>
      </c>
      <c r="EU36" s="24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24" t="s">
        <v>159</v>
      </c>
      <c r="FD36" s="24" t="s">
        <v>159</v>
      </c>
      <c r="FE36" s="24" t="s">
        <v>159</v>
      </c>
      <c r="FF36" s="50" t="s">
        <v>159</v>
      </c>
      <c r="FG36" s="46">
        <v>-8633714</v>
      </c>
      <c r="FH36" s="46">
        <v>-134192118</v>
      </c>
      <c r="FI36" s="84" t="s">
        <v>159</v>
      </c>
      <c r="FJ36" s="53" t="s">
        <v>159</v>
      </c>
      <c r="FK36" s="78">
        <v>-134192118</v>
      </c>
      <c r="FM36" s="29">
        <v>36</v>
      </c>
      <c r="FN36" s="8">
        <v>-32719819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-18667</v>
      </c>
      <c r="JN36" s="8">
        <v>-9648799</v>
      </c>
      <c r="JO36" s="8">
        <v>0</v>
      </c>
      <c r="JP36" s="8">
        <v>-83171119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-8633714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s="31" customFormat="1" x14ac:dyDescent="0.15">
      <c r="A37" s="94">
        <v>37</v>
      </c>
      <c r="B37" s="96"/>
      <c r="C37" s="49"/>
      <c r="D37" s="49" t="s">
        <v>30</v>
      </c>
      <c r="E37" s="49"/>
      <c r="F37" s="49"/>
      <c r="G37" s="98"/>
      <c r="H37" s="69">
        <v>1933800</v>
      </c>
      <c r="I37" s="32" t="s">
        <v>159</v>
      </c>
      <c r="J37" s="32" t="s">
        <v>159</v>
      </c>
      <c r="K37" s="32" t="s">
        <v>159</v>
      </c>
      <c r="L37" s="32" t="s">
        <v>159</v>
      </c>
      <c r="M37" s="32" t="s">
        <v>159</v>
      </c>
      <c r="N37" s="32" t="s">
        <v>159</v>
      </c>
      <c r="O37" s="32" t="s">
        <v>159</v>
      </c>
      <c r="P37" s="32" t="s">
        <v>159</v>
      </c>
      <c r="Q37" s="72" t="s">
        <v>159</v>
      </c>
      <c r="R37" s="69">
        <v>1933800</v>
      </c>
      <c r="S37" s="62" t="s">
        <v>159</v>
      </c>
      <c r="T37" s="55">
        <v>1933800</v>
      </c>
      <c r="U37" s="57" t="s">
        <v>159</v>
      </c>
      <c r="V37" s="14" t="s">
        <v>159</v>
      </c>
      <c r="W37" s="14" t="s">
        <v>159</v>
      </c>
      <c r="X37" s="14" t="s">
        <v>159</v>
      </c>
      <c r="Y37" s="14" t="s">
        <v>159</v>
      </c>
      <c r="Z37" s="14" t="s">
        <v>159</v>
      </c>
      <c r="AA37" s="14" t="s">
        <v>159</v>
      </c>
      <c r="AB37" s="14" t="s">
        <v>159</v>
      </c>
      <c r="AC37" s="14" t="s">
        <v>159</v>
      </c>
      <c r="AD37" s="14" t="s">
        <v>159</v>
      </c>
      <c r="AE37" s="14" t="s">
        <v>159</v>
      </c>
      <c r="AF37" s="14" t="s">
        <v>159</v>
      </c>
      <c r="AG37" s="14" t="s">
        <v>159</v>
      </c>
      <c r="AH37" s="14" t="s">
        <v>159</v>
      </c>
      <c r="AI37" s="14" t="s">
        <v>159</v>
      </c>
      <c r="AJ37" s="14" t="s">
        <v>159</v>
      </c>
      <c r="AK37" s="14" t="s">
        <v>159</v>
      </c>
      <c r="AL37" s="14" t="s">
        <v>159</v>
      </c>
      <c r="AM37" s="14" t="s">
        <v>159</v>
      </c>
      <c r="AN37" s="14" t="s">
        <v>159</v>
      </c>
      <c r="AO37" s="14" t="s">
        <v>159</v>
      </c>
      <c r="AP37" s="14" t="s">
        <v>159</v>
      </c>
      <c r="AQ37" s="14" t="s">
        <v>159</v>
      </c>
      <c r="AR37" s="14" t="s">
        <v>159</v>
      </c>
      <c r="AS37" s="14" t="s">
        <v>159</v>
      </c>
      <c r="AT37" s="14" t="s">
        <v>159</v>
      </c>
      <c r="AU37" s="14" t="s">
        <v>159</v>
      </c>
      <c r="AV37" s="14" t="s">
        <v>159</v>
      </c>
      <c r="AW37" s="14" t="s">
        <v>159</v>
      </c>
      <c r="AX37" s="14" t="s">
        <v>159</v>
      </c>
      <c r="AY37" s="14" t="s">
        <v>159</v>
      </c>
      <c r="AZ37" s="14" t="s">
        <v>159</v>
      </c>
      <c r="BA37" s="14" t="s">
        <v>159</v>
      </c>
      <c r="BB37" s="14" t="s">
        <v>159</v>
      </c>
      <c r="BC37" s="14" t="s">
        <v>159</v>
      </c>
      <c r="BD37" s="14" t="s">
        <v>159</v>
      </c>
      <c r="BE37" s="14" t="s">
        <v>159</v>
      </c>
      <c r="BF37" s="14" t="s">
        <v>159</v>
      </c>
      <c r="BG37" s="14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3" t="s">
        <v>159</v>
      </c>
      <c r="CP37" s="81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81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3" t="s">
        <v>159</v>
      </c>
      <c r="DF37" s="52">
        <v>1933800</v>
      </c>
      <c r="DG37" s="84" t="s">
        <v>159</v>
      </c>
      <c r="DH37" s="61" t="s">
        <v>159</v>
      </c>
      <c r="DI37" s="61">
        <v>1933800</v>
      </c>
      <c r="DJ37" s="10" t="s">
        <v>159</v>
      </c>
      <c r="DK37" s="10" t="s">
        <v>159</v>
      </c>
      <c r="DL37" s="10" t="s">
        <v>159</v>
      </c>
      <c r="DM37" s="10" t="s">
        <v>159</v>
      </c>
      <c r="DN37" s="10" t="s">
        <v>159</v>
      </c>
      <c r="DO37" s="10" t="s">
        <v>159</v>
      </c>
      <c r="DP37" s="10" t="s">
        <v>159</v>
      </c>
      <c r="DQ37" s="10">
        <v>87276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24" t="s">
        <v>159</v>
      </c>
      <c r="EH37" s="61" t="s">
        <v>159</v>
      </c>
      <c r="EI37" s="46">
        <v>87276</v>
      </c>
      <c r="EJ37" s="176" t="s">
        <v>159</v>
      </c>
      <c r="EK37" s="65" t="s">
        <v>159</v>
      </c>
      <c r="EL37" s="70" t="s">
        <v>159</v>
      </c>
      <c r="EM37" s="46" t="s">
        <v>159</v>
      </c>
      <c r="EN37" s="176" t="s">
        <v>159</v>
      </c>
      <c r="EO37" s="65" t="s">
        <v>159</v>
      </c>
      <c r="EP37" s="68" t="s">
        <v>159</v>
      </c>
      <c r="EQ37" s="46" t="s">
        <v>159</v>
      </c>
      <c r="ER37" s="176">
        <v>222880</v>
      </c>
      <c r="ES37" s="65" t="s">
        <v>159</v>
      </c>
      <c r="ET37" s="65" t="s">
        <v>159</v>
      </c>
      <c r="EU37" s="65" t="s">
        <v>159</v>
      </c>
      <c r="EV37" s="65" t="s">
        <v>159</v>
      </c>
      <c r="EW37" s="65" t="s">
        <v>159</v>
      </c>
      <c r="EX37" s="65" t="s">
        <v>159</v>
      </c>
      <c r="EY37" s="65" t="s">
        <v>159</v>
      </c>
      <c r="EZ37" s="65" t="s">
        <v>159</v>
      </c>
      <c r="FA37" s="65" t="s">
        <v>159</v>
      </c>
      <c r="FB37" s="65" t="s">
        <v>159</v>
      </c>
      <c r="FC37" s="65" t="s">
        <v>159</v>
      </c>
      <c r="FD37" s="65" t="s">
        <v>159</v>
      </c>
      <c r="FE37" s="65" t="s">
        <v>159</v>
      </c>
      <c r="FF37" s="68" t="s">
        <v>159</v>
      </c>
      <c r="FG37" s="46">
        <v>222880</v>
      </c>
      <c r="FH37" s="46">
        <v>2243956</v>
      </c>
      <c r="FI37" s="136" t="s">
        <v>159</v>
      </c>
      <c r="FJ37" s="62" t="s">
        <v>159</v>
      </c>
      <c r="FK37" s="213">
        <v>2243956</v>
      </c>
      <c r="FM37" s="29">
        <v>37</v>
      </c>
      <c r="FN37" s="8">
        <v>1933800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87276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222880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s="31" customFormat="1" x14ac:dyDescent="0.15">
      <c r="A38" s="94">
        <v>38</v>
      </c>
      <c r="B38" s="96"/>
      <c r="C38" s="49"/>
      <c r="D38" s="49"/>
      <c r="E38" s="49" t="s">
        <v>31</v>
      </c>
      <c r="F38" s="49"/>
      <c r="G38" s="98"/>
      <c r="H38" s="57">
        <v>1933800</v>
      </c>
      <c r="I38" s="2" t="s">
        <v>159</v>
      </c>
      <c r="J38" s="2" t="s">
        <v>159</v>
      </c>
      <c r="K38" s="2" t="s">
        <v>159</v>
      </c>
      <c r="L38" s="2" t="s">
        <v>159</v>
      </c>
      <c r="M38" s="2" t="s">
        <v>159</v>
      </c>
      <c r="N38" s="2" t="s">
        <v>159</v>
      </c>
      <c r="O38" s="2" t="s">
        <v>159</v>
      </c>
      <c r="P38" s="2" t="s">
        <v>159</v>
      </c>
      <c r="Q38" s="56" t="s">
        <v>159</v>
      </c>
      <c r="R38" s="57">
        <v>1933800</v>
      </c>
      <c r="S38" s="62" t="s">
        <v>159</v>
      </c>
      <c r="T38" s="62">
        <v>1933800</v>
      </c>
      <c r="U38" s="57" t="s">
        <v>159</v>
      </c>
      <c r="V38" s="14" t="s">
        <v>159</v>
      </c>
      <c r="W38" s="14" t="s">
        <v>159</v>
      </c>
      <c r="X38" s="14" t="s">
        <v>159</v>
      </c>
      <c r="Y38" s="14" t="s">
        <v>159</v>
      </c>
      <c r="Z38" s="14" t="s">
        <v>159</v>
      </c>
      <c r="AA38" s="14" t="s">
        <v>159</v>
      </c>
      <c r="AB38" s="14" t="s">
        <v>159</v>
      </c>
      <c r="AC38" s="14" t="s">
        <v>159</v>
      </c>
      <c r="AD38" s="14" t="s">
        <v>159</v>
      </c>
      <c r="AE38" s="14" t="s">
        <v>159</v>
      </c>
      <c r="AF38" s="14" t="s">
        <v>159</v>
      </c>
      <c r="AG38" s="14" t="s">
        <v>159</v>
      </c>
      <c r="AH38" s="14" t="s">
        <v>159</v>
      </c>
      <c r="AI38" s="14" t="s">
        <v>159</v>
      </c>
      <c r="AJ38" s="14" t="s">
        <v>159</v>
      </c>
      <c r="AK38" s="14" t="s">
        <v>159</v>
      </c>
      <c r="AL38" s="14" t="s">
        <v>159</v>
      </c>
      <c r="AM38" s="14" t="s">
        <v>159</v>
      </c>
      <c r="AN38" s="14" t="s">
        <v>159</v>
      </c>
      <c r="AO38" s="14" t="s">
        <v>159</v>
      </c>
      <c r="AP38" s="14" t="s">
        <v>159</v>
      </c>
      <c r="AQ38" s="14" t="s">
        <v>159</v>
      </c>
      <c r="AR38" s="14" t="s">
        <v>159</v>
      </c>
      <c r="AS38" s="14" t="s">
        <v>159</v>
      </c>
      <c r="AT38" s="14" t="s">
        <v>159</v>
      </c>
      <c r="AU38" s="14" t="s">
        <v>159</v>
      </c>
      <c r="AV38" s="14" t="s">
        <v>159</v>
      </c>
      <c r="AW38" s="14" t="s">
        <v>159</v>
      </c>
      <c r="AX38" s="14" t="s">
        <v>159</v>
      </c>
      <c r="AY38" s="14" t="s">
        <v>159</v>
      </c>
      <c r="AZ38" s="14" t="s">
        <v>159</v>
      </c>
      <c r="BA38" s="14" t="s">
        <v>159</v>
      </c>
      <c r="BB38" s="14" t="s">
        <v>159</v>
      </c>
      <c r="BC38" s="14" t="s">
        <v>159</v>
      </c>
      <c r="BD38" s="14" t="s">
        <v>159</v>
      </c>
      <c r="BE38" s="14" t="s">
        <v>159</v>
      </c>
      <c r="BF38" s="14" t="s">
        <v>159</v>
      </c>
      <c r="BG38" s="14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3" t="s">
        <v>159</v>
      </c>
      <c r="CP38" s="81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3" t="s">
        <v>159</v>
      </c>
      <c r="DF38" s="55">
        <v>1933800</v>
      </c>
      <c r="DG38" s="84" t="s">
        <v>159</v>
      </c>
      <c r="DH38" s="61" t="s">
        <v>159</v>
      </c>
      <c r="DI38" s="70">
        <v>1933800</v>
      </c>
      <c r="DJ38" s="10" t="s">
        <v>159</v>
      </c>
      <c r="DK38" s="10" t="s">
        <v>159</v>
      </c>
      <c r="DL38" s="10" t="s">
        <v>159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>
        <v>87276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24" t="s">
        <v>159</v>
      </c>
      <c r="EH38" s="61" t="s">
        <v>159</v>
      </c>
      <c r="EI38" s="43">
        <v>87276</v>
      </c>
      <c r="EJ38" s="82" t="s">
        <v>159</v>
      </c>
      <c r="EK38" s="24" t="s">
        <v>159</v>
      </c>
      <c r="EL38" s="61" t="s">
        <v>159</v>
      </c>
      <c r="EM38" s="70" t="s">
        <v>159</v>
      </c>
      <c r="EN38" s="97" t="s">
        <v>159</v>
      </c>
      <c r="EO38" s="24" t="s">
        <v>159</v>
      </c>
      <c r="EP38" s="50" t="s">
        <v>159</v>
      </c>
      <c r="EQ38" s="46" t="s">
        <v>159</v>
      </c>
      <c r="ER38" s="97" t="s">
        <v>159</v>
      </c>
      <c r="ES38" s="24" t="s">
        <v>159</v>
      </c>
      <c r="ET38" s="24" t="s">
        <v>159</v>
      </c>
      <c r="EU38" s="24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24" t="s">
        <v>159</v>
      </c>
      <c r="FD38" s="24" t="s">
        <v>159</v>
      </c>
      <c r="FE38" s="24" t="s">
        <v>159</v>
      </c>
      <c r="FF38" s="50" t="s">
        <v>159</v>
      </c>
      <c r="FG38" s="46" t="s">
        <v>159</v>
      </c>
      <c r="FH38" s="46">
        <v>2021076</v>
      </c>
      <c r="FI38" s="84" t="s">
        <v>159</v>
      </c>
      <c r="FJ38" s="53" t="s">
        <v>159</v>
      </c>
      <c r="FK38" s="78">
        <v>2021076</v>
      </c>
      <c r="FM38" s="29">
        <v>38</v>
      </c>
      <c r="FN38" s="8">
        <v>1933800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87276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s="31" customFormat="1" x14ac:dyDescent="0.15">
      <c r="A39" s="94">
        <v>39</v>
      </c>
      <c r="B39" s="96"/>
      <c r="C39" s="49"/>
      <c r="D39" s="49"/>
      <c r="E39" s="49" t="s">
        <v>7</v>
      </c>
      <c r="F39" s="49"/>
      <c r="G39" s="98"/>
      <c r="H39" s="57" t="s">
        <v>159</v>
      </c>
      <c r="I39" s="2" t="s">
        <v>159</v>
      </c>
      <c r="J39" s="2" t="s">
        <v>159</v>
      </c>
      <c r="K39" s="2" t="s">
        <v>159</v>
      </c>
      <c r="L39" s="2" t="s">
        <v>159</v>
      </c>
      <c r="M39" s="2" t="s">
        <v>159</v>
      </c>
      <c r="N39" s="2" t="s">
        <v>159</v>
      </c>
      <c r="O39" s="2" t="s">
        <v>159</v>
      </c>
      <c r="P39" s="2" t="s">
        <v>159</v>
      </c>
      <c r="Q39" s="56" t="s">
        <v>159</v>
      </c>
      <c r="R39" s="57" t="s">
        <v>159</v>
      </c>
      <c r="S39" s="62" t="s">
        <v>159</v>
      </c>
      <c r="T39" s="62" t="s">
        <v>159</v>
      </c>
      <c r="U39" s="57" t="s">
        <v>159</v>
      </c>
      <c r="V39" s="14" t="s">
        <v>159</v>
      </c>
      <c r="W39" s="14" t="s">
        <v>159</v>
      </c>
      <c r="X39" s="14" t="s">
        <v>159</v>
      </c>
      <c r="Y39" s="14" t="s">
        <v>159</v>
      </c>
      <c r="Z39" s="14" t="s">
        <v>159</v>
      </c>
      <c r="AA39" s="14" t="s">
        <v>159</v>
      </c>
      <c r="AB39" s="14" t="s">
        <v>159</v>
      </c>
      <c r="AC39" s="14" t="s">
        <v>159</v>
      </c>
      <c r="AD39" s="14" t="s">
        <v>159</v>
      </c>
      <c r="AE39" s="14" t="s">
        <v>159</v>
      </c>
      <c r="AF39" s="14" t="s">
        <v>159</v>
      </c>
      <c r="AG39" s="14" t="s">
        <v>159</v>
      </c>
      <c r="AH39" s="14" t="s">
        <v>159</v>
      </c>
      <c r="AI39" s="14" t="s">
        <v>159</v>
      </c>
      <c r="AJ39" s="14" t="s">
        <v>159</v>
      </c>
      <c r="AK39" s="14" t="s">
        <v>159</v>
      </c>
      <c r="AL39" s="14" t="s">
        <v>159</v>
      </c>
      <c r="AM39" s="14" t="s">
        <v>159</v>
      </c>
      <c r="AN39" s="14" t="s">
        <v>159</v>
      </c>
      <c r="AO39" s="14" t="s">
        <v>159</v>
      </c>
      <c r="AP39" s="14" t="s">
        <v>159</v>
      </c>
      <c r="AQ39" s="14" t="s">
        <v>159</v>
      </c>
      <c r="AR39" s="14" t="s">
        <v>159</v>
      </c>
      <c r="AS39" s="14" t="s">
        <v>159</v>
      </c>
      <c r="AT39" s="14" t="s">
        <v>159</v>
      </c>
      <c r="AU39" s="14" t="s">
        <v>159</v>
      </c>
      <c r="AV39" s="14" t="s">
        <v>159</v>
      </c>
      <c r="AW39" s="14" t="s">
        <v>159</v>
      </c>
      <c r="AX39" s="14" t="s">
        <v>159</v>
      </c>
      <c r="AY39" s="14" t="s">
        <v>159</v>
      </c>
      <c r="AZ39" s="14" t="s">
        <v>159</v>
      </c>
      <c r="BA39" s="14" t="s">
        <v>159</v>
      </c>
      <c r="BB39" s="14" t="s">
        <v>159</v>
      </c>
      <c r="BC39" s="14" t="s">
        <v>159</v>
      </c>
      <c r="BD39" s="14" t="s">
        <v>159</v>
      </c>
      <c r="BE39" s="14" t="s">
        <v>159</v>
      </c>
      <c r="BF39" s="14" t="s">
        <v>159</v>
      </c>
      <c r="BG39" s="14" t="s">
        <v>159</v>
      </c>
      <c r="BH39" s="2" t="s">
        <v>159</v>
      </c>
      <c r="BI39" s="14" t="s">
        <v>159</v>
      </c>
      <c r="BJ39" s="2" t="s">
        <v>159</v>
      </c>
      <c r="BK39" s="2" t="s">
        <v>159</v>
      </c>
      <c r="BL39" s="2" t="s">
        <v>159</v>
      </c>
      <c r="BM39" s="2" t="s">
        <v>159</v>
      </c>
      <c r="BN39" s="2" t="s">
        <v>159</v>
      </c>
      <c r="BO39" s="2" t="s">
        <v>159</v>
      </c>
      <c r="BP39" s="2" t="s">
        <v>159</v>
      </c>
      <c r="BQ39" s="2" t="s">
        <v>159</v>
      </c>
      <c r="BR39" s="2" t="s">
        <v>159</v>
      </c>
      <c r="BS39" s="2" t="s">
        <v>159</v>
      </c>
      <c r="BT39" s="2" t="s">
        <v>159</v>
      </c>
      <c r="BU39" s="2" t="s">
        <v>159</v>
      </c>
      <c r="BV39" s="2" t="s">
        <v>159</v>
      </c>
      <c r="BW39" s="2" t="s">
        <v>159</v>
      </c>
      <c r="BX39" s="2" t="s">
        <v>159</v>
      </c>
      <c r="BY39" s="2" t="s">
        <v>159</v>
      </c>
      <c r="BZ39" s="2" t="s">
        <v>159</v>
      </c>
      <c r="CA39" s="2" t="s">
        <v>159</v>
      </c>
      <c r="CB39" s="2" t="s">
        <v>159</v>
      </c>
      <c r="CC39" s="2" t="s">
        <v>159</v>
      </c>
      <c r="CD39" s="2" t="s">
        <v>159</v>
      </c>
      <c r="CE39" s="2" t="s">
        <v>159</v>
      </c>
      <c r="CF39" s="2" t="s">
        <v>159</v>
      </c>
      <c r="CG39" s="2" t="s">
        <v>159</v>
      </c>
      <c r="CH39" s="2" t="s">
        <v>159</v>
      </c>
      <c r="CI39" s="2" t="s">
        <v>159</v>
      </c>
      <c r="CJ39" s="2" t="s">
        <v>159</v>
      </c>
      <c r="CK39" s="2" t="s">
        <v>159</v>
      </c>
      <c r="CL39" s="2" t="s">
        <v>159</v>
      </c>
      <c r="CM39" s="2" t="s">
        <v>159</v>
      </c>
      <c r="CN39" s="2" t="s">
        <v>159</v>
      </c>
      <c r="CO39" s="53" t="s">
        <v>159</v>
      </c>
      <c r="CP39" s="81" t="s">
        <v>159</v>
      </c>
      <c r="CQ39" s="2" t="s">
        <v>159</v>
      </c>
      <c r="CR39" s="2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2" t="s">
        <v>159</v>
      </c>
      <c r="CX39" s="2" t="s">
        <v>159</v>
      </c>
      <c r="CY39" s="2" t="s">
        <v>159</v>
      </c>
      <c r="CZ39" s="2" t="s">
        <v>159</v>
      </c>
      <c r="DA39" s="2" t="s">
        <v>159</v>
      </c>
      <c r="DB39" s="2" t="s">
        <v>159</v>
      </c>
      <c r="DC39" s="2" t="s">
        <v>159</v>
      </c>
      <c r="DD39" s="2" t="s">
        <v>159</v>
      </c>
      <c r="DE39" s="53" t="s">
        <v>159</v>
      </c>
      <c r="DF39" s="55" t="s">
        <v>159</v>
      </c>
      <c r="DG39" s="84" t="s">
        <v>159</v>
      </c>
      <c r="DH39" s="61" t="s">
        <v>159</v>
      </c>
      <c r="DI39" s="70" t="s">
        <v>159</v>
      </c>
      <c r="DJ39" s="10" t="s">
        <v>159</v>
      </c>
      <c r="DK39" s="10" t="s">
        <v>159</v>
      </c>
      <c r="DL39" s="10" t="s">
        <v>159</v>
      </c>
      <c r="DM39" s="10" t="s">
        <v>159</v>
      </c>
      <c r="DN39" s="10" t="s">
        <v>159</v>
      </c>
      <c r="DO39" s="10" t="s">
        <v>159</v>
      </c>
      <c r="DP39" s="10" t="s">
        <v>159</v>
      </c>
      <c r="DQ39" s="10" t="s">
        <v>159</v>
      </c>
      <c r="DR39" s="10" t="s">
        <v>159</v>
      </c>
      <c r="DS39" s="10" t="s">
        <v>159</v>
      </c>
      <c r="DT39" s="10" t="s">
        <v>159</v>
      </c>
      <c r="DU39" s="10" t="s">
        <v>159</v>
      </c>
      <c r="DV39" s="10" t="s">
        <v>159</v>
      </c>
      <c r="DW39" s="10" t="s">
        <v>159</v>
      </c>
      <c r="DX39" s="24" t="s">
        <v>159</v>
      </c>
      <c r="DY39" s="10" t="s">
        <v>159</v>
      </c>
      <c r="DZ39" s="10" t="s">
        <v>159</v>
      </c>
      <c r="EA39" s="10" t="s">
        <v>159</v>
      </c>
      <c r="EB39" s="10" t="s">
        <v>159</v>
      </c>
      <c r="EC39" s="10" t="s">
        <v>159</v>
      </c>
      <c r="ED39" s="10" t="s">
        <v>159</v>
      </c>
      <c r="EE39" s="10" t="s">
        <v>159</v>
      </c>
      <c r="EF39" s="10" t="s">
        <v>159</v>
      </c>
      <c r="EG39" s="24" t="s">
        <v>159</v>
      </c>
      <c r="EH39" s="61" t="s">
        <v>159</v>
      </c>
      <c r="EI39" s="43" t="s">
        <v>159</v>
      </c>
      <c r="EJ39" s="82" t="s">
        <v>159</v>
      </c>
      <c r="EK39" s="24" t="s">
        <v>159</v>
      </c>
      <c r="EL39" s="61" t="s">
        <v>159</v>
      </c>
      <c r="EM39" s="70" t="s">
        <v>159</v>
      </c>
      <c r="EN39" s="97" t="s">
        <v>159</v>
      </c>
      <c r="EO39" s="24" t="s">
        <v>159</v>
      </c>
      <c r="EP39" s="50" t="s">
        <v>159</v>
      </c>
      <c r="EQ39" s="46" t="s">
        <v>159</v>
      </c>
      <c r="ER39" s="97">
        <v>222880</v>
      </c>
      <c r="ES39" s="24" t="s">
        <v>159</v>
      </c>
      <c r="ET39" s="24" t="s">
        <v>159</v>
      </c>
      <c r="EU39" s="24" t="s">
        <v>159</v>
      </c>
      <c r="EV39" s="24" t="s">
        <v>159</v>
      </c>
      <c r="EW39" s="24" t="s">
        <v>159</v>
      </c>
      <c r="EX39" s="24" t="s">
        <v>159</v>
      </c>
      <c r="EY39" s="24" t="s">
        <v>159</v>
      </c>
      <c r="EZ39" s="24" t="s">
        <v>159</v>
      </c>
      <c r="FA39" s="24" t="s">
        <v>159</v>
      </c>
      <c r="FB39" s="24" t="s">
        <v>159</v>
      </c>
      <c r="FC39" s="24" t="s">
        <v>159</v>
      </c>
      <c r="FD39" s="24" t="s">
        <v>159</v>
      </c>
      <c r="FE39" s="24" t="s">
        <v>159</v>
      </c>
      <c r="FF39" s="50" t="s">
        <v>159</v>
      </c>
      <c r="FG39" s="46">
        <v>222880</v>
      </c>
      <c r="FH39" s="46">
        <v>222880</v>
      </c>
      <c r="FI39" s="84" t="s">
        <v>159</v>
      </c>
      <c r="FJ39" s="53" t="s">
        <v>159</v>
      </c>
      <c r="FK39" s="78">
        <v>222880</v>
      </c>
      <c r="FM39" s="29">
        <v>39</v>
      </c>
      <c r="FN39" s="8">
        <v>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222880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s="31" customFormat="1" x14ac:dyDescent="0.15">
      <c r="A40" s="94">
        <v>40</v>
      </c>
      <c r="B40" s="96"/>
      <c r="C40" s="49"/>
      <c r="D40" s="49" t="s">
        <v>32</v>
      </c>
      <c r="E40" s="49"/>
      <c r="F40" s="49"/>
      <c r="G40" s="98"/>
      <c r="H40" s="57">
        <v>553709083</v>
      </c>
      <c r="I40" s="2" t="s">
        <v>159</v>
      </c>
      <c r="J40" s="2" t="s">
        <v>159</v>
      </c>
      <c r="K40" s="2" t="s">
        <v>159</v>
      </c>
      <c r="L40" s="2" t="s">
        <v>159</v>
      </c>
      <c r="M40" s="2" t="s">
        <v>159</v>
      </c>
      <c r="N40" s="2" t="s">
        <v>159</v>
      </c>
      <c r="O40" s="2" t="s">
        <v>159</v>
      </c>
      <c r="P40" s="2" t="s">
        <v>159</v>
      </c>
      <c r="Q40" s="56" t="s">
        <v>159</v>
      </c>
      <c r="R40" s="57">
        <v>553709083</v>
      </c>
      <c r="S40" s="53" t="s">
        <v>159</v>
      </c>
      <c r="T40" s="56">
        <v>553709083</v>
      </c>
      <c r="U40" s="57" t="s">
        <v>159</v>
      </c>
      <c r="V40" s="14" t="s">
        <v>159</v>
      </c>
      <c r="W40" s="14" t="s">
        <v>159</v>
      </c>
      <c r="X40" s="14" t="s">
        <v>159</v>
      </c>
      <c r="Y40" s="14" t="s">
        <v>159</v>
      </c>
      <c r="Z40" s="14" t="s">
        <v>159</v>
      </c>
      <c r="AA40" s="14" t="s">
        <v>159</v>
      </c>
      <c r="AB40" s="14" t="s">
        <v>159</v>
      </c>
      <c r="AC40" s="14" t="s">
        <v>159</v>
      </c>
      <c r="AD40" s="14" t="s">
        <v>159</v>
      </c>
      <c r="AE40" s="14" t="s">
        <v>159</v>
      </c>
      <c r="AF40" s="14" t="s">
        <v>159</v>
      </c>
      <c r="AG40" s="14" t="s">
        <v>159</v>
      </c>
      <c r="AH40" s="14" t="s">
        <v>159</v>
      </c>
      <c r="AI40" s="14" t="s">
        <v>159</v>
      </c>
      <c r="AJ40" s="14" t="s">
        <v>159</v>
      </c>
      <c r="AK40" s="14" t="s">
        <v>159</v>
      </c>
      <c r="AL40" s="14" t="s">
        <v>159</v>
      </c>
      <c r="AM40" s="14" t="s">
        <v>159</v>
      </c>
      <c r="AN40" s="14" t="s">
        <v>159</v>
      </c>
      <c r="AO40" s="14" t="s">
        <v>159</v>
      </c>
      <c r="AP40" s="14" t="s">
        <v>159</v>
      </c>
      <c r="AQ40" s="14" t="s">
        <v>159</v>
      </c>
      <c r="AR40" s="14" t="s">
        <v>159</v>
      </c>
      <c r="AS40" s="14" t="s">
        <v>159</v>
      </c>
      <c r="AT40" s="14" t="s">
        <v>159</v>
      </c>
      <c r="AU40" s="14" t="s">
        <v>159</v>
      </c>
      <c r="AV40" s="14" t="s">
        <v>159</v>
      </c>
      <c r="AW40" s="14" t="s">
        <v>159</v>
      </c>
      <c r="AX40" s="14" t="s">
        <v>159</v>
      </c>
      <c r="AY40" s="14" t="s">
        <v>159</v>
      </c>
      <c r="AZ40" s="14" t="s">
        <v>159</v>
      </c>
      <c r="BA40" s="14" t="s">
        <v>159</v>
      </c>
      <c r="BB40" s="14" t="s">
        <v>159</v>
      </c>
      <c r="BC40" s="14" t="s">
        <v>159</v>
      </c>
      <c r="BD40" s="14" t="s">
        <v>159</v>
      </c>
      <c r="BE40" s="14" t="s">
        <v>159</v>
      </c>
      <c r="BF40" s="14" t="s">
        <v>159</v>
      </c>
      <c r="BG40" s="14" t="s">
        <v>159</v>
      </c>
      <c r="BH40" s="2" t="s">
        <v>159</v>
      </c>
      <c r="BI40" s="14">
        <v>9034760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>
        <v>4792310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3" t="s">
        <v>159</v>
      </c>
      <c r="CP40" s="81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81">
        <v>174247261</v>
      </c>
      <c r="CV40" s="2" t="s">
        <v>159</v>
      </c>
      <c r="CW40" s="2" t="s">
        <v>159</v>
      </c>
      <c r="CX40" s="2">
        <v>57673919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3" t="s">
        <v>159</v>
      </c>
      <c r="DF40" s="52">
        <v>799457333</v>
      </c>
      <c r="DG40" s="84" t="s">
        <v>159</v>
      </c>
      <c r="DH40" s="61" t="s">
        <v>159</v>
      </c>
      <c r="DI40" s="61">
        <v>799457333</v>
      </c>
      <c r="DJ40" s="10">
        <v>7380895</v>
      </c>
      <c r="DK40" s="10">
        <v>1073283</v>
      </c>
      <c r="DL40" s="10">
        <v>2488076</v>
      </c>
      <c r="DM40" s="10">
        <v>3912840</v>
      </c>
      <c r="DN40" s="10">
        <v>184277</v>
      </c>
      <c r="DO40" s="10" t="s">
        <v>159</v>
      </c>
      <c r="DP40" s="10" t="s">
        <v>159</v>
      </c>
      <c r="DQ40" s="10">
        <v>3293102</v>
      </c>
      <c r="DR40" s="10" t="s">
        <v>159</v>
      </c>
      <c r="DS40" s="10" t="s">
        <v>159</v>
      </c>
      <c r="DT40" s="10" t="s">
        <v>159</v>
      </c>
      <c r="DU40" s="10" t="s">
        <v>159</v>
      </c>
      <c r="DV40" s="10" t="s">
        <v>159</v>
      </c>
      <c r="DW40" s="10" t="s">
        <v>159</v>
      </c>
      <c r="DX40" s="24" t="s">
        <v>159</v>
      </c>
      <c r="DY40" s="10" t="s">
        <v>159</v>
      </c>
      <c r="DZ40" s="10" t="s">
        <v>159</v>
      </c>
      <c r="EA40" s="10" t="s">
        <v>159</v>
      </c>
      <c r="EB40" s="10" t="s">
        <v>159</v>
      </c>
      <c r="EC40" s="10" t="s">
        <v>159</v>
      </c>
      <c r="ED40" s="10" t="s">
        <v>159</v>
      </c>
      <c r="EE40" s="10" t="s">
        <v>159</v>
      </c>
      <c r="EF40" s="10" t="s">
        <v>159</v>
      </c>
      <c r="EG40" s="24" t="s">
        <v>159</v>
      </c>
      <c r="EH40" s="61" t="s">
        <v>159</v>
      </c>
      <c r="EI40" s="43">
        <v>18332473</v>
      </c>
      <c r="EJ40" s="82" t="s">
        <v>159</v>
      </c>
      <c r="EK40" s="24" t="s">
        <v>159</v>
      </c>
      <c r="EL40" s="61" t="s">
        <v>159</v>
      </c>
      <c r="EM40" s="50" t="s">
        <v>159</v>
      </c>
      <c r="EN40" s="82" t="s">
        <v>159</v>
      </c>
      <c r="EO40" s="24" t="s">
        <v>159</v>
      </c>
      <c r="EP40" s="50" t="s">
        <v>159</v>
      </c>
      <c r="EQ40" s="43" t="s">
        <v>159</v>
      </c>
      <c r="ER40" s="82">
        <v>114300</v>
      </c>
      <c r="ES40" s="24" t="s">
        <v>159</v>
      </c>
      <c r="ET40" s="24" t="s">
        <v>159</v>
      </c>
      <c r="EU40" s="24" t="s">
        <v>159</v>
      </c>
      <c r="EV40" s="24" t="s">
        <v>159</v>
      </c>
      <c r="EW40" s="24" t="s">
        <v>159</v>
      </c>
      <c r="EX40" s="24" t="s">
        <v>159</v>
      </c>
      <c r="EY40" s="24" t="s">
        <v>159</v>
      </c>
      <c r="EZ40" s="24" t="s">
        <v>159</v>
      </c>
      <c r="FA40" s="24" t="s">
        <v>159</v>
      </c>
      <c r="FB40" s="24" t="s">
        <v>159</v>
      </c>
      <c r="FC40" s="24" t="s">
        <v>159</v>
      </c>
      <c r="FD40" s="24" t="s">
        <v>159</v>
      </c>
      <c r="FE40" s="24" t="s">
        <v>159</v>
      </c>
      <c r="FF40" s="50" t="s">
        <v>159</v>
      </c>
      <c r="FG40" s="43">
        <v>114300</v>
      </c>
      <c r="FH40" s="50">
        <v>817904106</v>
      </c>
      <c r="FI40" s="84">
        <v>23367460</v>
      </c>
      <c r="FJ40" s="53">
        <v>-38500000</v>
      </c>
      <c r="FK40" s="102">
        <v>802771566</v>
      </c>
      <c r="FM40" s="29">
        <v>40</v>
      </c>
      <c r="FN40" s="8">
        <v>553709083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9034760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4792310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174247261</v>
      </c>
      <c r="IY40" s="8"/>
      <c r="IZ40" s="8"/>
      <c r="JA40" s="8">
        <v>57673919</v>
      </c>
      <c r="JB40" s="8"/>
      <c r="JC40" s="8"/>
      <c r="JD40" s="8"/>
      <c r="JE40" s="8"/>
      <c r="JF40" s="8"/>
      <c r="JG40" s="8">
        <v>0</v>
      </c>
      <c r="JH40" s="8"/>
      <c r="JI40" s="8">
        <v>7380895</v>
      </c>
      <c r="JJ40" s="8">
        <v>1073283</v>
      </c>
      <c r="JK40" s="8">
        <v>2488076</v>
      </c>
      <c r="JL40" s="8">
        <v>3912840</v>
      </c>
      <c r="JM40" s="8">
        <v>184277</v>
      </c>
      <c r="JN40" s="8">
        <v>0</v>
      </c>
      <c r="JO40" s="8">
        <v>0</v>
      </c>
      <c r="JP40" s="8">
        <v>3293102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114300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s="31" customFormat="1" x14ac:dyDescent="0.15">
      <c r="A41" s="94">
        <v>41</v>
      </c>
      <c r="B41" s="96"/>
      <c r="C41" s="49"/>
      <c r="D41" s="49"/>
      <c r="E41" s="49" t="s">
        <v>33</v>
      </c>
      <c r="F41" s="49"/>
      <c r="G41" s="98"/>
      <c r="H41" s="57">
        <v>65166444</v>
      </c>
      <c r="I41" s="2" t="s">
        <v>159</v>
      </c>
      <c r="J41" s="2" t="s">
        <v>159</v>
      </c>
      <c r="K41" s="2" t="s">
        <v>159</v>
      </c>
      <c r="L41" s="2" t="s">
        <v>159</v>
      </c>
      <c r="M41" s="2" t="s">
        <v>159</v>
      </c>
      <c r="N41" s="2" t="s">
        <v>159</v>
      </c>
      <c r="O41" s="2" t="s">
        <v>159</v>
      </c>
      <c r="P41" s="2" t="s">
        <v>159</v>
      </c>
      <c r="Q41" s="56" t="s">
        <v>159</v>
      </c>
      <c r="R41" s="57">
        <v>65166444</v>
      </c>
      <c r="S41" s="53" t="s">
        <v>159</v>
      </c>
      <c r="T41" s="56">
        <v>65166444</v>
      </c>
      <c r="U41" s="57" t="s">
        <v>159</v>
      </c>
      <c r="V41" s="14" t="s">
        <v>159</v>
      </c>
      <c r="W41" s="14" t="s">
        <v>159</v>
      </c>
      <c r="X41" s="14" t="s">
        <v>159</v>
      </c>
      <c r="Y41" s="14" t="s">
        <v>159</v>
      </c>
      <c r="Z41" s="14" t="s">
        <v>159</v>
      </c>
      <c r="AA41" s="14" t="s">
        <v>159</v>
      </c>
      <c r="AB41" s="14" t="s">
        <v>159</v>
      </c>
      <c r="AC41" s="14" t="s">
        <v>159</v>
      </c>
      <c r="AD41" s="14" t="s">
        <v>159</v>
      </c>
      <c r="AE41" s="14" t="s">
        <v>159</v>
      </c>
      <c r="AF41" s="14" t="s">
        <v>159</v>
      </c>
      <c r="AG41" s="14" t="s">
        <v>159</v>
      </c>
      <c r="AH41" s="14" t="s">
        <v>159</v>
      </c>
      <c r="AI41" s="14" t="s">
        <v>159</v>
      </c>
      <c r="AJ41" s="14" t="s">
        <v>159</v>
      </c>
      <c r="AK41" s="14" t="s">
        <v>159</v>
      </c>
      <c r="AL41" s="14" t="s">
        <v>159</v>
      </c>
      <c r="AM41" s="14" t="s">
        <v>159</v>
      </c>
      <c r="AN41" s="14" t="s">
        <v>159</v>
      </c>
      <c r="AO41" s="14" t="s">
        <v>159</v>
      </c>
      <c r="AP41" s="14" t="s">
        <v>159</v>
      </c>
      <c r="AQ41" s="14" t="s">
        <v>159</v>
      </c>
      <c r="AR41" s="14" t="s">
        <v>159</v>
      </c>
      <c r="AS41" s="14" t="s">
        <v>159</v>
      </c>
      <c r="AT41" s="14" t="s">
        <v>159</v>
      </c>
      <c r="AU41" s="14" t="s">
        <v>159</v>
      </c>
      <c r="AV41" s="14" t="s">
        <v>159</v>
      </c>
      <c r="AW41" s="14" t="s">
        <v>159</v>
      </c>
      <c r="AX41" s="14" t="s">
        <v>159</v>
      </c>
      <c r="AY41" s="14" t="s">
        <v>159</v>
      </c>
      <c r="AZ41" s="14" t="s">
        <v>159</v>
      </c>
      <c r="BA41" s="14" t="s">
        <v>159</v>
      </c>
      <c r="BB41" s="14" t="s">
        <v>159</v>
      </c>
      <c r="BC41" s="14" t="s">
        <v>159</v>
      </c>
      <c r="BD41" s="14" t="s">
        <v>159</v>
      </c>
      <c r="BE41" s="14" t="s">
        <v>159</v>
      </c>
      <c r="BF41" s="14" t="s">
        <v>159</v>
      </c>
      <c r="BG41" s="14" t="s">
        <v>159</v>
      </c>
      <c r="BH41" s="2" t="s">
        <v>159</v>
      </c>
      <c r="BI41" s="14" t="s">
        <v>159</v>
      </c>
      <c r="BJ41" s="2" t="s">
        <v>159</v>
      </c>
      <c r="BK41" s="2" t="s">
        <v>159</v>
      </c>
      <c r="BL41" s="2" t="s">
        <v>159</v>
      </c>
      <c r="BM41" s="2" t="s">
        <v>159</v>
      </c>
      <c r="BN41" s="2" t="s">
        <v>159</v>
      </c>
      <c r="BO41" s="2" t="s">
        <v>159</v>
      </c>
      <c r="BP41" s="2" t="s">
        <v>159</v>
      </c>
      <c r="BQ41" s="2" t="s">
        <v>159</v>
      </c>
      <c r="BR41" s="2" t="s">
        <v>159</v>
      </c>
      <c r="BS41" s="2" t="s">
        <v>159</v>
      </c>
      <c r="BT41" s="2" t="s">
        <v>159</v>
      </c>
      <c r="BU41" s="2" t="s">
        <v>159</v>
      </c>
      <c r="BV41" s="2" t="s">
        <v>159</v>
      </c>
      <c r="BW41" s="2" t="s">
        <v>159</v>
      </c>
      <c r="BX41" s="2" t="s">
        <v>159</v>
      </c>
      <c r="BY41" s="2" t="s">
        <v>159</v>
      </c>
      <c r="BZ41" s="2" t="s">
        <v>159</v>
      </c>
      <c r="CA41" s="2" t="s">
        <v>159</v>
      </c>
      <c r="CB41" s="2" t="s">
        <v>159</v>
      </c>
      <c r="CC41" s="2" t="s">
        <v>159</v>
      </c>
      <c r="CD41" s="2" t="s">
        <v>159</v>
      </c>
      <c r="CE41" s="2" t="s">
        <v>159</v>
      </c>
      <c r="CF41" s="2" t="s">
        <v>159</v>
      </c>
      <c r="CG41" s="2" t="s">
        <v>159</v>
      </c>
      <c r="CH41" s="2" t="s">
        <v>159</v>
      </c>
      <c r="CI41" s="2" t="s">
        <v>159</v>
      </c>
      <c r="CJ41" s="2" t="s">
        <v>159</v>
      </c>
      <c r="CK41" s="2" t="s">
        <v>159</v>
      </c>
      <c r="CL41" s="2" t="s">
        <v>159</v>
      </c>
      <c r="CM41" s="2" t="s">
        <v>159</v>
      </c>
      <c r="CN41" s="2" t="s">
        <v>159</v>
      </c>
      <c r="CO41" s="53" t="s">
        <v>159</v>
      </c>
      <c r="CP41" s="81" t="s">
        <v>159</v>
      </c>
      <c r="CQ41" s="2" t="s">
        <v>159</v>
      </c>
      <c r="CR41" s="2" t="s">
        <v>159</v>
      </c>
      <c r="CS41" s="2" t="s">
        <v>159</v>
      </c>
      <c r="CT41" s="2" t="s">
        <v>159</v>
      </c>
      <c r="CU41" s="81" t="s">
        <v>159</v>
      </c>
      <c r="CV41" s="2" t="s">
        <v>159</v>
      </c>
      <c r="CW41" s="2" t="s">
        <v>159</v>
      </c>
      <c r="CX41" s="2" t="s">
        <v>159</v>
      </c>
      <c r="CY41" s="2" t="s">
        <v>159</v>
      </c>
      <c r="CZ41" s="2" t="s">
        <v>159</v>
      </c>
      <c r="DA41" s="2" t="s">
        <v>159</v>
      </c>
      <c r="DB41" s="2" t="s">
        <v>159</v>
      </c>
      <c r="DC41" s="2" t="s">
        <v>159</v>
      </c>
      <c r="DD41" s="2" t="s">
        <v>159</v>
      </c>
      <c r="DE41" s="53" t="s">
        <v>159</v>
      </c>
      <c r="DF41" s="52">
        <v>65166444</v>
      </c>
      <c r="DG41" s="84" t="s">
        <v>159</v>
      </c>
      <c r="DH41" s="61" t="s">
        <v>159</v>
      </c>
      <c r="DI41" s="61">
        <v>65166444</v>
      </c>
      <c r="DJ41" s="10" t="s">
        <v>159</v>
      </c>
      <c r="DK41" s="10" t="s">
        <v>159</v>
      </c>
      <c r="DL41" s="10" t="s">
        <v>159</v>
      </c>
      <c r="DM41" s="10" t="s">
        <v>159</v>
      </c>
      <c r="DN41" s="10" t="s">
        <v>159</v>
      </c>
      <c r="DO41" s="10" t="s">
        <v>159</v>
      </c>
      <c r="DP41" s="10" t="s">
        <v>159</v>
      </c>
      <c r="DQ41" s="10" t="s">
        <v>159</v>
      </c>
      <c r="DR41" s="10" t="s">
        <v>159</v>
      </c>
      <c r="DS41" s="10" t="s">
        <v>159</v>
      </c>
      <c r="DT41" s="10" t="s">
        <v>159</v>
      </c>
      <c r="DU41" s="10" t="s">
        <v>159</v>
      </c>
      <c r="DV41" s="10" t="s">
        <v>159</v>
      </c>
      <c r="DW41" s="10" t="s">
        <v>159</v>
      </c>
      <c r="DX41" s="24" t="s">
        <v>159</v>
      </c>
      <c r="DY41" s="10" t="s">
        <v>159</v>
      </c>
      <c r="DZ41" s="10" t="s">
        <v>159</v>
      </c>
      <c r="EA41" s="10" t="s">
        <v>159</v>
      </c>
      <c r="EB41" s="10" t="s">
        <v>159</v>
      </c>
      <c r="EC41" s="10" t="s">
        <v>159</v>
      </c>
      <c r="ED41" s="10" t="s">
        <v>159</v>
      </c>
      <c r="EE41" s="10" t="s">
        <v>159</v>
      </c>
      <c r="EF41" s="10" t="s">
        <v>159</v>
      </c>
      <c r="EG41" s="24" t="s">
        <v>159</v>
      </c>
      <c r="EH41" s="61" t="s">
        <v>159</v>
      </c>
      <c r="EI41" s="43" t="s">
        <v>159</v>
      </c>
      <c r="EJ41" s="82" t="s">
        <v>159</v>
      </c>
      <c r="EK41" s="24" t="s">
        <v>159</v>
      </c>
      <c r="EL41" s="61" t="s">
        <v>159</v>
      </c>
      <c r="EM41" s="50" t="s">
        <v>159</v>
      </c>
      <c r="EN41" s="82" t="s">
        <v>159</v>
      </c>
      <c r="EO41" s="24" t="s">
        <v>159</v>
      </c>
      <c r="EP41" s="50" t="s">
        <v>159</v>
      </c>
      <c r="EQ41" s="43" t="s">
        <v>159</v>
      </c>
      <c r="ER41" s="82">
        <v>70200</v>
      </c>
      <c r="ES41" s="24" t="s">
        <v>159</v>
      </c>
      <c r="ET41" s="24" t="s">
        <v>159</v>
      </c>
      <c r="EU41" s="24" t="s">
        <v>159</v>
      </c>
      <c r="EV41" s="24" t="s">
        <v>159</v>
      </c>
      <c r="EW41" s="24" t="s">
        <v>159</v>
      </c>
      <c r="EX41" s="24" t="s">
        <v>159</v>
      </c>
      <c r="EY41" s="24" t="s">
        <v>159</v>
      </c>
      <c r="EZ41" s="24" t="s">
        <v>159</v>
      </c>
      <c r="FA41" s="24" t="s">
        <v>159</v>
      </c>
      <c r="FB41" s="24" t="s">
        <v>159</v>
      </c>
      <c r="FC41" s="24" t="s">
        <v>159</v>
      </c>
      <c r="FD41" s="24" t="s">
        <v>159</v>
      </c>
      <c r="FE41" s="24" t="s">
        <v>159</v>
      </c>
      <c r="FF41" s="50" t="s">
        <v>159</v>
      </c>
      <c r="FG41" s="43">
        <v>70200</v>
      </c>
      <c r="FH41" s="50">
        <v>65236644</v>
      </c>
      <c r="FI41" s="84" t="s">
        <v>159</v>
      </c>
      <c r="FJ41" s="53">
        <v>-38500000</v>
      </c>
      <c r="FK41" s="102">
        <v>26736644</v>
      </c>
      <c r="FM41" s="29">
        <v>41</v>
      </c>
      <c r="FN41" s="8">
        <v>65166444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70200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s="31" customFormat="1" x14ac:dyDescent="0.15">
      <c r="A42" s="94">
        <v>42</v>
      </c>
      <c r="B42" s="96"/>
      <c r="C42" s="49"/>
      <c r="D42" s="49"/>
      <c r="E42" s="49"/>
      <c r="F42" s="49" t="s">
        <v>34</v>
      </c>
      <c r="G42" s="98"/>
      <c r="H42" s="57" t="s">
        <v>159</v>
      </c>
      <c r="I42" s="2" t="s">
        <v>159</v>
      </c>
      <c r="J42" s="2" t="s">
        <v>159</v>
      </c>
      <c r="K42" s="2" t="s">
        <v>159</v>
      </c>
      <c r="L42" s="2" t="s">
        <v>159</v>
      </c>
      <c r="M42" s="2" t="s">
        <v>159</v>
      </c>
      <c r="N42" s="2" t="s">
        <v>159</v>
      </c>
      <c r="O42" s="2" t="s">
        <v>159</v>
      </c>
      <c r="P42" s="2" t="s">
        <v>159</v>
      </c>
      <c r="Q42" s="56" t="s">
        <v>159</v>
      </c>
      <c r="R42" s="57" t="s">
        <v>159</v>
      </c>
      <c r="S42" s="62" t="s">
        <v>159</v>
      </c>
      <c r="T42" s="62" t="s">
        <v>159</v>
      </c>
      <c r="U42" s="57" t="s">
        <v>159</v>
      </c>
      <c r="V42" s="14" t="s">
        <v>159</v>
      </c>
      <c r="W42" s="14" t="s">
        <v>159</v>
      </c>
      <c r="X42" s="14" t="s">
        <v>159</v>
      </c>
      <c r="Y42" s="14" t="s">
        <v>159</v>
      </c>
      <c r="Z42" s="14" t="s">
        <v>159</v>
      </c>
      <c r="AA42" s="14" t="s">
        <v>159</v>
      </c>
      <c r="AB42" s="14" t="s">
        <v>159</v>
      </c>
      <c r="AC42" s="14" t="s">
        <v>159</v>
      </c>
      <c r="AD42" s="14" t="s">
        <v>159</v>
      </c>
      <c r="AE42" s="14" t="s">
        <v>159</v>
      </c>
      <c r="AF42" s="14" t="s">
        <v>159</v>
      </c>
      <c r="AG42" s="14" t="s">
        <v>159</v>
      </c>
      <c r="AH42" s="14" t="s">
        <v>159</v>
      </c>
      <c r="AI42" s="14" t="s">
        <v>159</v>
      </c>
      <c r="AJ42" s="14" t="s">
        <v>159</v>
      </c>
      <c r="AK42" s="14" t="s">
        <v>159</v>
      </c>
      <c r="AL42" s="14" t="s">
        <v>159</v>
      </c>
      <c r="AM42" s="14" t="s">
        <v>159</v>
      </c>
      <c r="AN42" s="14" t="s">
        <v>159</v>
      </c>
      <c r="AO42" s="14" t="s">
        <v>159</v>
      </c>
      <c r="AP42" s="14" t="s">
        <v>159</v>
      </c>
      <c r="AQ42" s="14" t="s">
        <v>159</v>
      </c>
      <c r="AR42" s="14" t="s">
        <v>159</v>
      </c>
      <c r="AS42" s="14" t="s">
        <v>159</v>
      </c>
      <c r="AT42" s="14" t="s">
        <v>159</v>
      </c>
      <c r="AU42" s="14" t="s">
        <v>159</v>
      </c>
      <c r="AV42" s="14" t="s">
        <v>159</v>
      </c>
      <c r="AW42" s="14" t="s">
        <v>159</v>
      </c>
      <c r="AX42" s="14" t="s">
        <v>159</v>
      </c>
      <c r="AY42" s="14" t="s">
        <v>159</v>
      </c>
      <c r="AZ42" s="14" t="s">
        <v>159</v>
      </c>
      <c r="BA42" s="14" t="s">
        <v>159</v>
      </c>
      <c r="BB42" s="14" t="s">
        <v>159</v>
      </c>
      <c r="BC42" s="14" t="s">
        <v>159</v>
      </c>
      <c r="BD42" s="14" t="s">
        <v>159</v>
      </c>
      <c r="BE42" s="14" t="s">
        <v>159</v>
      </c>
      <c r="BF42" s="14" t="s">
        <v>159</v>
      </c>
      <c r="BG42" s="14" t="s">
        <v>159</v>
      </c>
      <c r="BH42" s="2" t="s">
        <v>159</v>
      </c>
      <c r="BI42" s="14" t="s">
        <v>159</v>
      </c>
      <c r="BJ42" s="2" t="s">
        <v>159</v>
      </c>
      <c r="BK42" s="2" t="s">
        <v>159</v>
      </c>
      <c r="BL42" s="2" t="s">
        <v>159</v>
      </c>
      <c r="BM42" s="2" t="s">
        <v>159</v>
      </c>
      <c r="BN42" s="2" t="s">
        <v>159</v>
      </c>
      <c r="BO42" s="2" t="s">
        <v>159</v>
      </c>
      <c r="BP42" s="2" t="s">
        <v>159</v>
      </c>
      <c r="BQ42" s="2" t="s">
        <v>159</v>
      </c>
      <c r="BR42" s="2" t="s">
        <v>159</v>
      </c>
      <c r="BS42" s="2" t="s">
        <v>159</v>
      </c>
      <c r="BT42" s="2" t="s">
        <v>159</v>
      </c>
      <c r="BU42" s="2" t="s">
        <v>159</v>
      </c>
      <c r="BV42" s="2" t="s">
        <v>159</v>
      </c>
      <c r="BW42" s="2" t="s">
        <v>159</v>
      </c>
      <c r="BX42" s="2" t="s">
        <v>159</v>
      </c>
      <c r="BY42" s="2" t="s">
        <v>159</v>
      </c>
      <c r="BZ42" s="2" t="s">
        <v>159</v>
      </c>
      <c r="CA42" s="2" t="s">
        <v>159</v>
      </c>
      <c r="CB42" s="2" t="s">
        <v>159</v>
      </c>
      <c r="CC42" s="2" t="s">
        <v>159</v>
      </c>
      <c r="CD42" s="2" t="s">
        <v>159</v>
      </c>
      <c r="CE42" s="2" t="s">
        <v>159</v>
      </c>
      <c r="CF42" s="2" t="s">
        <v>159</v>
      </c>
      <c r="CG42" s="2" t="s">
        <v>159</v>
      </c>
      <c r="CH42" s="2" t="s">
        <v>159</v>
      </c>
      <c r="CI42" s="2" t="s">
        <v>159</v>
      </c>
      <c r="CJ42" s="2" t="s">
        <v>159</v>
      </c>
      <c r="CK42" s="2" t="s">
        <v>159</v>
      </c>
      <c r="CL42" s="2" t="s">
        <v>159</v>
      </c>
      <c r="CM42" s="2" t="s">
        <v>159</v>
      </c>
      <c r="CN42" s="2" t="s">
        <v>159</v>
      </c>
      <c r="CO42" s="53" t="s">
        <v>159</v>
      </c>
      <c r="CP42" s="81" t="s">
        <v>159</v>
      </c>
      <c r="CQ42" s="2" t="s">
        <v>159</v>
      </c>
      <c r="CR42" s="2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2" t="s">
        <v>159</v>
      </c>
      <c r="CX42" s="2" t="s">
        <v>159</v>
      </c>
      <c r="CY42" s="2" t="s">
        <v>159</v>
      </c>
      <c r="CZ42" s="2" t="s">
        <v>159</v>
      </c>
      <c r="DA42" s="2" t="s">
        <v>159</v>
      </c>
      <c r="DB42" s="2" t="s">
        <v>159</v>
      </c>
      <c r="DC42" s="2" t="s">
        <v>159</v>
      </c>
      <c r="DD42" s="2" t="s">
        <v>159</v>
      </c>
      <c r="DE42" s="53" t="s">
        <v>159</v>
      </c>
      <c r="DF42" s="55" t="s">
        <v>159</v>
      </c>
      <c r="DG42" s="84" t="s">
        <v>159</v>
      </c>
      <c r="DH42" s="61" t="s">
        <v>159</v>
      </c>
      <c r="DI42" s="70" t="s">
        <v>159</v>
      </c>
      <c r="DJ42" s="10" t="s">
        <v>159</v>
      </c>
      <c r="DK42" s="10" t="s">
        <v>159</v>
      </c>
      <c r="DL42" s="10" t="s">
        <v>159</v>
      </c>
      <c r="DM42" s="10" t="s">
        <v>159</v>
      </c>
      <c r="DN42" s="10" t="s">
        <v>159</v>
      </c>
      <c r="DO42" s="10" t="s">
        <v>159</v>
      </c>
      <c r="DP42" s="10" t="s">
        <v>159</v>
      </c>
      <c r="DQ42" s="10" t="s">
        <v>159</v>
      </c>
      <c r="DR42" s="10" t="s">
        <v>159</v>
      </c>
      <c r="DS42" s="10" t="s">
        <v>159</v>
      </c>
      <c r="DT42" s="10" t="s">
        <v>159</v>
      </c>
      <c r="DU42" s="10" t="s">
        <v>159</v>
      </c>
      <c r="DV42" s="10" t="s">
        <v>159</v>
      </c>
      <c r="DW42" s="10" t="s">
        <v>159</v>
      </c>
      <c r="DX42" s="24" t="s">
        <v>159</v>
      </c>
      <c r="DY42" s="10" t="s">
        <v>159</v>
      </c>
      <c r="DZ42" s="10" t="s">
        <v>159</v>
      </c>
      <c r="EA42" s="10" t="s">
        <v>159</v>
      </c>
      <c r="EB42" s="10" t="s">
        <v>159</v>
      </c>
      <c r="EC42" s="10" t="s">
        <v>159</v>
      </c>
      <c r="ED42" s="10" t="s">
        <v>159</v>
      </c>
      <c r="EE42" s="10" t="s">
        <v>159</v>
      </c>
      <c r="EF42" s="10" t="s">
        <v>159</v>
      </c>
      <c r="EG42" s="24" t="s">
        <v>159</v>
      </c>
      <c r="EH42" s="61" t="s">
        <v>159</v>
      </c>
      <c r="EI42" s="43" t="s">
        <v>159</v>
      </c>
      <c r="EJ42" s="82" t="s">
        <v>159</v>
      </c>
      <c r="EK42" s="24" t="s">
        <v>159</v>
      </c>
      <c r="EL42" s="61" t="s">
        <v>159</v>
      </c>
      <c r="EM42" s="70" t="s">
        <v>159</v>
      </c>
      <c r="EN42" s="97" t="s">
        <v>159</v>
      </c>
      <c r="EO42" s="24" t="s">
        <v>159</v>
      </c>
      <c r="EP42" s="50" t="s">
        <v>159</v>
      </c>
      <c r="EQ42" s="46" t="s">
        <v>159</v>
      </c>
      <c r="ER42" s="97" t="s">
        <v>159</v>
      </c>
      <c r="ES42" s="24" t="s">
        <v>159</v>
      </c>
      <c r="ET42" s="24" t="s">
        <v>159</v>
      </c>
      <c r="EU42" s="24" t="s">
        <v>159</v>
      </c>
      <c r="EV42" s="24" t="s">
        <v>159</v>
      </c>
      <c r="EW42" s="24" t="s">
        <v>159</v>
      </c>
      <c r="EX42" s="24" t="s">
        <v>159</v>
      </c>
      <c r="EY42" s="24" t="s">
        <v>159</v>
      </c>
      <c r="EZ42" s="24" t="s">
        <v>159</v>
      </c>
      <c r="FA42" s="24" t="s">
        <v>159</v>
      </c>
      <c r="FB42" s="24" t="s">
        <v>159</v>
      </c>
      <c r="FC42" s="24" t="s">
        <v>159</v>
      </c>
      <c r="FD42" s="24" t="s">
        <v>159</v>
      </c>
      <c r="FE42" s="24" t="s">
        <v>159</v>
      </c>
      <c r="FF42" s="50" t="s">
        <v>159</v>
      </c>
      <c r="FG42" s="46" t="s">
        <v>159</v>
      </c>
      <c r="FH42" s="46" t="s">
        <v>159</v>
      </c>
      <c r="FI42" s="84" t="s">
        <v>159</v>
      </c>
      <c r="FJ42" s="53" t="s">
        <v>159</v>
      </c>
      <c r="FK42" s="78" t="s">
        <v>159</v>
      </c>
      <c r="FM42" s="29">
        <v>42</v>
      </c>
      <c r="FN42" s="8">
        <v>0</v>
      </c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>
        <v>0</v>
      </c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>
        <v>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</row>
    <row r="43" spans="1:314" s="31" customFormat="1" x14ac:dyDescent="0.15">
      <c r="A43" s="94">
        <v>43</v>
      </c>
      <c r="B43" s="96"/>
      <c r="C43" s="49"/>
      <c r="D43" s="49"/>
      <c r="E43" s="49"/>
      <c r="F43" s="49" t="s">
        <v>35</v>
      </c>
      <c r="G43" s="98"/>
      <c r="H43" s="57">
        <v>65166444</v>
      </c>
      <c r="I43" s="2" t="s">
        <v>159</v>
      </c>
      <c r="J43" s="2" t="s">
        <v>159</v>
      </c>
      <c r="K43" s="2" t="s">
        <v>159</v>
      </c>
      <c r="L43" s="2" t="s">
        <v>159</v>
      </c>
      <c r="M43" s="2" t="s">
        <v>159</v>
      </c>
      <c r="N43" s="2" t="s">
        <v>159</v>
      </c>
      <c r="O43" s="2" t="s">
        <v>159</v>
      </c>
      <c r="P43" s="2" t="s">
        <v>159</v>
      </c>
      <c r="Q43" s="56" t="s">
        <v>159</v>
      </c>
      <c r="R43" s="57">
        <v>65166444</v>
      </c>
      <c r="S43" s="62" t="s">
        <v>159</v>
      </c>
      <c r="T43" s="62">
        <v>65166444</v>
      </c>
      <c r="U43" s="57" t="s">
        <v>159</v>
      </c>
      <c r="V43" s="14" t="s">
        <v>159</v>
      </c>
      <c r="W43" s="14" t="s">
        <v>159</v>
      </c>
      <c r="X43" s="14" t="s">
        <v>159</v>
      </c>
      <c r="Y43" s="14" t="s">
        <v>159</v>
      </c>
      <c r="Z43" s="14" t="s">
        <v>159</v>
      </c>
      <c r="AA43" s="14" t="s">
        <v>159</v>
      </c>
      <c r="AB43" s="14" t="s">
        <v>159</v>
      </c>
      <c r="AC43" s="14" t="s">
        <v>159</v>
      </c>
      <c r="AD43" s="14" t="s">
        <v>159</v>
      </c>
      <c r="AE43" s="14" t="s">
        <v>159</v>
      </c>
      <c r="AF43" s="14" t="s">
        <v>159</v>
      </c>
      <c r="AG43" s="14" t="s">
        <v>159</v>
      </c>
      <c r="AH43" s="14" t="s">
        <v>159</v>
      </c>
      <c r="AI43" s="14" t="s">
        <v>159</v>
      </c>
      <c r="AJ43" s="14" t="s">
        <v>159</v>
      </c>
      <c r="AK43" s="14" t="s">
        <v>159</v>
      </c>
      <c r="AL43" s="14" t="s">
        <v>159</v>
      </c>
      <c r="AM43" s="14" t="s">
        <v>159</v>
      </c>
      <c r="AN43" s="14" t="s">
        <v>159</v>
      </c>
      <c r="AO43" s="14" t="s">
        <v>159</v>
      </c>
      <c r="AP43" s="14" t="s">
        <v>159</v>
      </c>
      <c r="AQ43" s="14" t="s">
        <v>159</v>
      </c>
      <c r="AR43" s="14" t="s">
        <v>159</v>
      </c>
      <c r="AS43" s="14" t="s">
        <v>159</v>
      </c>
      <c r="AT43" s="14" t="s">
        <v>159</v>
      </c>
      <c r="AU43" s="14" t="s">
        <v>159</v>
      </c>
      <c r="AV43" s="14" t="s">
        <v>159</v>
      </c>
      <c r="AW43" s="14" t="s">
        <v>159</v>
      </c>
      <c r="AX43" s="14" t="s">
        <v>159</v>
      </c>
      <c r="AY43" s="14" t="s">
        <v>159</v>
      </c>
      <c r="AZ43" s="14" t="s">
        <v>159</v>
      </c>
      <c r="BA43" s="14" t="s">
        <v>159</v>
      </c>
      <c r="BB43" s="14" t="s">
        <v>159</v>
      </c>
      <c r="BC43" s="14" t="s">
        <v>159</v>
      </c>
      <c r="BD43" s="14" t="s">
        <v>159</v>
      </c>
      <c r="BE43" s="14" t="s">
        <v>159</v>
      </c>
      <c r="BF43" s="14" t="s">
        <v>159</v>
      </c>
      <c r="BG43" s="14" t="s">
        <v>159</v>
      </c>
      <c r="BH43" s="2" t="s">
        <v>159</v>
      </c>
      <c r="BI43" s="14" t="s">
        <v>159</v>
      </c>
      <c r="BJ43" s="2" t="s">
        <v>159</v>
      </c>
      <c r="BK43" s="2" t="s">
        <v>159</v>
      </c>
      <c r="BL43" s="2" t="s">
        <v>159</v>
      </c>
      <c r="BM43" s="2" t="s">
        <v>159</v>
      </c>
      <c r="BN43" s="2" t="s">
        <v>159</v>
      </c>
      <c r="BO43" s="2" t="s">
        <v>159</v>
      </c>
      <c r="BP43" s="2" t="s">
        <v>159</v>
      </c>
      <c r="BQ43" s="2" t="s">
        <v>159</v>
      </c>
      <c r="BR43" s="2" t="s">
        <v>159</v>
      </c>
      <c r="BS43" s="2" t="s">
        <v>159</v>
      </c>
      <c r="BT43" s="2" t="s">
        <v>159</v>
      </c>
      <c r="BU43" s="2" t="s">
        <v>159</v>
      </c>
      <c r="BV43" s="2" t="s">
        <v>159</v>
      </c>
      <c r="BW43" s="2" t="s">
        <v>159</v>
      </c>
      <c r="BX43" s="2" t="s">
        <v>159</v>
      </c>
      <c r="BY43" s="2" t="s">
        <v>159</v>
      </c>
      <c r="BZ43" s="2" t="s">
        <v>159</v>
      </c>
      <c r="CA43" s="2" t="s">
        <v>159</v>
      </c>
      <c r="CB43" s="2" t="s">
        <v>159</v>
      </c>
      <c r="CC43" s="2" t="s">
        <v>159</v>
      </c>
      <c r="CD43" s="2" t="s">
        <v>159</v>
      </c>
      <c r="CE43" s="2" t="s">
        <v>159</v>
      </c>
      <c r="CF43" s="2" t="s">
        <v>159</v>
      </c>
      <c r="CG43" s="2" t="s">
        <v>159</v>
      </c>
      <c r="CH43" s="2" t="s">
        <v>159</v>
      </c>
      <c r="CI43" s="2" t="s">
        <v>159</v>
      </c>
      <c r="CJ43" s="2" t="s">
        <v>159</v>
      </c>
      <c r="CK43" s="2" t="s">
        <v>159</v>
      </c>
      <c r="CL43" s="2" t="s">
        <v>159</v>
      </c>
      <c r="CM43" s="2" t="s">
        <v>159</v>
      </c>
      <c r="CN43" s="2" t="s">
        <v>159</v>
      </c>
      <c r="CO43" s="53" t="s">
        <v>159</v>
      </c>
      <c r="CP43" s="81" t="s">
        <v>159</v>
      </c>
      <c r="CQ43" s="2" t="s">
        <v>159</v>
      </c>
      <c r="CR43" s="2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2" t="s">
        <v>159</v>
      </c>
      <c r="CX43" s="2" t="s">
        <v>159</v>
      </c>
      <c r="CY43" s="2" t="s">
        <v>159</v>
      </c>
      <c r="CZ43" s="2" t="s">
        <v>159</v>
      </c>
      <c r="DA43" s="2" t="s">
        <v>159</v>
      </c>
      <c r="DB43" s="2" t="s">
        <v>159</v>
      </c>
      <c r="DC43" s="2" t="s">
        <v>159</v>
      </c>
      <c r="DD43" s="2" t="s">
        <v>159</v>
      </c>
      <c r="DE43" s="53" t="s">
        <v>159</v>
      </c>
      <c r="DF43" s="55">
        <v>65166444</v>
      </c>
      <c r="DG43" s="84" t="s">
        <v>159</v>
      </c>
      <c r="DH43" s="61" t="s">
        <v>159</v>
      </c>
      <c r="DI43" s="70">
        <v>65166444</v>
      </c>
      <c r="DJ43" s="10" t="s">
        <v>159</v>
      </c>
      <c r="DK43" s="10" t="s">
        <v>159</v>
      </c>
      <c r="DL43" s="10" t="s">
        <v>159</v>
      </c>
      <c r="DM43" s="10" t="s">
        <v>159</v>
      </c>
      <c r="DN43" s="10" t="s">
        <v>159</v>
      </c>
      <c r="DO43" s="10" t="s">
        <v>159</v>
      </c>
      <c r="DP43" s="10" t="s">
        <v>159</v>
      </c>
      <c r="DQ43" s="10" t="s">
        <v>159</v>
      </c>
      <c r="DR43" s="10" t="s">
        <v>159</v>
      </c>
      <c r="DS43" s="10" t="s">
        <v>159</v>
      </c>
      <c r="DT43" s="10" t="s">
        <v>159</v>
      </c>
      <c r="DU43" s="10" t="s">
        <v>159</v>
      </c>
      <c r="DV43" s="10" t="s">
        <v>159</v>
      </c>
      <c r="DW43" s="10" t="s">
        <v>159</v>
      </c>
      <c r="DX43" s="24" t="s">
        <v>159</v>
      </c>
      <c r="DY43" s="10" t="s">
        <v>159</v>
      </c>
      <c r="DZ43" s="10" t="s">
        <v>159</v>
      </c>
      <c r="EA43" s="10" t="s">
        <v>159</v>
      </c>
      <c r="EB43" s="10" t="s">
        <v>159</v>
      </c>
      <c r="EC43" s="10" t="s">
        <v>159</v>
      </c>
      <c r="ED43" s="10" t="s">
        <v>159</v>
      </c>
      <c r="EE43" s="10" t="s">
        <v>159</v>
      </c>
      <c r="EF43" s="10" t="s">
        <v>159</v>
      </c>
      <c r="EG43" s="24" t="s">
        <v>159</v>
      </c>
      <c r="EH43" s="61" t="s">
        <v>159</v>
      </c>
      <c r="EI43" s="43" t="s">
        <v>159</v>
      </c>
      <c r="EJ43" s="82" t="s">
        <v>159</v>
      </c>
      <c r="EK43" s="24" t="s">
        <v>159</v>
      </c>
      <c r="EL43" s="61" t="s">
        <v>159</v>
      </c>
      <c r="EM43" s="70" t="s">
        <v>159</v>
      </c>
      <c r="EN43" s="97" t="s">
        <v>159</v>
      </c>
      <c r="EO43" s="24" t="s">
        <v>159</v>
      </c>
      <c r="EP43" s="50" t="s">
        <v>159</v>
      </c>
      <c r="EQ43" s="46" t="s">
        <v>159</v>
      </c>
      <c r="ER43" s="97">
        <v>70200</v>
      </c>
      <c r="ES43" s="24" t="s">
        <v>159</v>
      </c>
      <c r="ET43" s="24" t="s">
        <v>159</v>
      </c>
      <c r="EU43" s="24" t="s">
        <v>159</v>
      </c>
      <c r="EV43" s="24" t="s">
        <v>159</v>
      </c>
      <c r="EW43" s="24" t="s">
        <v>159</v>
      </c>
      <c r="EX43" s="24" t="s">
        <v>159</v>
      </c>
      <c r="EY43" s="24" t="s">
        <v>159</v>
      </c>
      <c r="EZ43" s="24" t="s">
        <v>159</v>
      </c>
      <c r="FA43" s="24" t="s">
        <v>159</v>
      </c>
      <c r="FB43" s="24" t="s">
        <v>159</v>
      </c>
      <c r="FC43" s="24" t="s">
        <v>159</v>
      </c>
      <c r="FD43" s="24" t="s">
        <v>159</v>
      </c>
      <c r="FE43" s="24" t="s">
        <v>159</v>
      </c>
      <c r="FF43" s="50" t="s">
        <v>159</v>
      </c>
      <c r="FG43" s="46">
        <v>70200</v>
      </c>
      <c r="FH43" s="46">
        <v>65236644</v>
      </c>
      <c r="FI43" s="84" t="s">
        <v>159</v>
      </c>
      <c r="FJ43" s="53">
        <v>-38500000</v>
      </c>
      <c r="FK43" s="78">
        <v>26736644</v>
      </c>
      <c r="FM43" s="29">
        <v>43</v>
      </c>
      <c r="FN43" s="8">
        <v>65166444</v>
      </c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>
        <v>0</v>
      </c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>
        <v>0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70200</v>
      </c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</row>
    <row r="44" spans="1:314" s="31" customFormat="1" x14ac:dyDescent="0.15">
      <c r="A44" s="94">
        <v>44</v>
      </c>
      <c r="B44" s="96"/>
      <c r="C44" s="49"/>
      <c r="D44" s="49"/>
      <c r="E44" s="49"/>
      <c r="F44" s="49" t="s">
        <v>7</v>
      </c>
      <c r="G44" s="98"/>
      <c r="H44" s="57" t="s">
        <v>159</v>
      </c>
      <c r="I44" s="2" t="s">
        <v>159</v>
      </c>
      <c r="J44" s="2" t="s">
        <v>159</v>
      </c>
      <c r="K44" s="2" t="s">
        <v>159</v>
      </c>
      <c r="L44" s="2" t="s">
        <v>159</v>
      </c>
      <c r="M44" s="2" t="s">
        <v>159</v>
      </c>
      <c r="N44" s="2" t="s">
        <v>159</v>
      </c>
      <c r="O44" s="2" t="s">
        <v>159</v>
      </c>
      <c r="P44" s="2" t="s">
        <v>159</v>
      </c>
      <c r="Q44" s="56" t="s">
        <v>159</v>
      </c>
      <c r="R44" s="57" t="s">
        <v>159</v>
      </c>
      <c r="S44" s="62" t="s">
        <v>159</v>
      </c>
      <c r="T44" s="62" t="s">
        <v>159</v>
      </c>
      <c r="U44" s="57" t="s">
        <v>159</v>
      </c>
      <c r="V44" s="14" t="s">
        <v>159</v>
      </c>
      <c r="W44" s="14" t="s">
        <v>159</v>
      </c>
      <c r="X44" s="14" t="s">
        <v>159</v>
      </c>
      <c r="Y44" s="14" t="s">
        <v>159</v>
      </c>
      <c r="Z44" s="14" t="s">
        <v>159</v>
      </c>
      <c r="AA44" s="14" t="s">
        <v>159</v>
      </c>
      <c r="AB44" s="14" t="s">
        <v>159</v>
      </c>
      <c r="AC44" s="14" t="s">
        <v>159</v>
      </c>
      <c r="AD44" s="14" t="s">
        <v>159</v>
      </c>
      <c r="AE44" s="14" t="s">
        <v>159</v>
      </c>
      <c r="AF44" s="14" t="s">
        <v>159</v>
      </c>
      <c r="AG44" s="14" t="s">
        <v>159</v>
      </c>
      <c r="AH44" s="14" t="s">
        <v>159</v>
      </c>
      <c r="AI44" s="14" t="s">
        <v>159</v>
      </c>
      <c r="AJ44" s="14" t="s">
        <v>159</v>
      </c>
      <c r="AK44" s="14" t="s">
        <v>159</v>
      </c>
      <c r="AL44" s="14" t="s">
        <v>159</v>
      </c>
      <c r="AM44" s="14" t="s">
        <v>159</v>
      </c>
      <c r="AN44" s="14" t="s">
        <v>159</v>
      </c>
      <c r="AO44" s="14" t="s">
        <v>159</v>
      </c>
      <c r="AP44" s="14" t="s">
        <v>159</v>
      </c>
      <c r="AQ44" s="14" t="s">
        <v>159</v>
      </c>
      <c r="AR44" s="14" t="s">
        <v>159</v>
      </c>
      <c r="AS44" s="14" t="s">
        <v>159</v>
      </c>
      <c r="AT44" s="14" t="s">
        <v>159</v>
      </c>
      <c r="AU44" s="14" t="s">
        <v>159</v>
      </c>
      <c r="AV44" s="14" t="s">
        <v>159</v>
      </c>
      <c r="AW44" s="14" t="s">
        <v>159</v>
      </c>
      <c r="AX44" s="14" t="s">
        <v>159</v>
      </c>
      <c r="AY44" s="14" t="s">
        <v>159</v>
      </c>
      <c r="AZ44" s="14" t="s">
        <v>159</v>
      </c>
      <c r="BA44" s="14" t="s">
        <v>159</v>
      </c>
      <c r="BB44" s="14" t="s">
        <v>159</v>
      </c>
      <c r="BC44" s="14" t="s">
        <v>159</v>
      </c>
      <c r="BD44" s="14" t="s">
        <v>159</v>
      </c>
      <c r="BE44" s="14" t="s">
        <v>159</v>
      </c>
      <c r="BF44" s="14" t="s">
        <v>159</v>
      </c>
      <c r="BG44" s="14" t="s">
        <v>159</v>
      </c>
      <c r="BH44" s="2" t="s">
        <v>159</v>
      </c>
      <c r="BI44" s="14" t="s">
        <v>159</v>
      </c>
      <c r="BJ44" s="2" t="s">
        <v>159</v>
      </c>
      <c r="BK44" s="2" t="s">
        <v>159</v>
      </c>
      <c r="BL44" s="2" t="s">
        <v>159</v>
      </c>
      <c r="BM44" s="2" t="s">
        <v>159</v>
      </c>
      <c r="BN44" s="2" t="s">
        <v>159</v>
      </c>
      <c r="BO44" s="2" t="s">
        <v>159</v>
      </c>
      <c r="BP44" s="2" t="s">
        <v>159</v>
      </c>
      <c r="BQ44" s="2" t="s">
        <v>159</v>
      </c>
      <c r="BR44" s="2" t="s">
        <v>159</v>
      </c>
      <c r="BS44" s="2" t="s">
        <v>159</v>
      </c>
      <c r="BT44" s="2" t="s">
        <v>159</v>
      </c>
      <c r="BU44" s="2" t="s">
        <v>159</v>
      </c>
      <c r="BV44" s="2" t="s">
        <v>159</v>
      </c>
      <c r="BW44" s="2" t="s">
        <v>159</v>
      </c>
      <c r="BX44" s="2" t="s">
        <v>159</v>
      </c>
      <c r="BY44" s="2" t="s">
        <v>159</v>
      </c>
      <c r="BZ44" s="2" t="s">
        <v>159</v>
      </c>
      <c r="CA44" s="2" t="s">
        <v>159</v>
      </c>
      <c r="CB44" s="2" t="s">
        <v>159</v>
      </c>
      <c r="CC44" s="2" t="s">
        <v>159</v>
      </c>
      <c r="CD44" s="2" t="s">
        <v>159</v>
      </c>
      <c r="CE44" s="2" t="s">
        <v>159</v>
      </c>
      <c r="CF44" s="2" t="s">
        <v>159</v>
      </c>
      <c r="CG44" s="2" t="s">
        <v>159</v>
      </c>
      <c r="CH44" s="2" t="s">
        <v>159</v>
      </c>
      <c r="CI44" s="2" t="s">
        <v>159</v>
      </c>
      <c r="CJ44" s="2" t="s">
        <v>159</v>
      </c>
      <c r="CK44" s="2" t="s">
        <v>159</v>
      </c>
      <c r="CL44" s="2" t="s">
        <v>159</v>
      </c>
      <c r="CM44" s="2" t="s">
        <v>159</v>
      </c>
      <c r="CN44" s="2" t="s">
        <v>159</v>
      </c>
      <c r="CO44" s="53" t="s">
        <v>159</v>
      </c>
      <c r="CP44" s="81" t="s">
        <v>159</v>
      </c>
      <c r="CQ44" s="2" t="s">
        <v>159</v>
      </c>
      <c r="CR44" s="2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2" t="s">
        <v>159</v>
      </c>
      <c r="CX44" s="2" t="s">
        <v>159</v>
      </c>
      <c r="CY44" s="2" t="s">
        <v>159</v>
      </c>
      <c r="CZ44" s="2" t="s">
        <v>159</v>
      </c>
      <c r="DA44" s="2" t="s">
        <v>159</v>
      </c>
      <c r="DB44" s="2" t="s">
        <v>159</v>
      </c>
      <c r="DC44" s="2" t="s">
        <v>159</v>
      </c>
      <c r="DD44" s="2" t="s">
        <v>159</v>
      </c>
      <c r="DE44" s="53" t="s">
        <v>159</v>
      </c>
      <c r="DF44" s="55" t="s">
        <v>159</v>
      </c>
      <c r="DG44" s="84" t="s">
        <v>159</v>
      </c>
      <c r="DH44" s="61" t="s">
        <v>159</v>
      </c>
      <c r="DI44" s="70" t="s">
        <v>159</v>
      </c>
      <c r="DJ44" s="10" t="s">
        <v>159</v>
      </c>
      <c r="DK44" s="10" t="s">
        <v>159</v>
      </c>
      <c r="DL44" s="10" t="s">
        <v>159</v>
      </c>
      <c r="DM44" s="10" t="s">
        <v>159</v>
      </c>
      <c r="DN44" s="10" t="s">
        <v>159</v>
      </c>
      <c r="DO44" s="10" t="s">
        <v>159</v>
      </c>
      <c r="DP44" s="10" t="s">
        <v>159</v>
      </c>
      <c r="DQ44" s="10" t="s">
        <v>159</v>
      </c>
      <c r="DR44" s="10" t="s">
        <v>159</v>
      </c>
      <c r="DS44" s="10" t="s">
        <v>159</v>
      </c>
      <c r="DT44" s="10" t="s">
        <v>159</v>
      </c>
      <c r="DU44" s="10" t="s">
        <v>159</v>
      </c>
      <c r="DV44" s="10" t="s">
        <v>159</v>
      </c>
      <c r="DW44" s="10" t="s">
        <v>159</v>
      </c>
      <c r="DX44" s="24" t="s">
        <v>159</v>
      </c>
      <c r="DY44" s="10" t="s">
        <v>159</v>
      </c>
      <c r="DZ44" s="10" t="s">
        <v>159</v>
      </c>
      <c r="EA44" s="10" t="s">
        <v>159</v>
      </c>
      <c r="EB44" s="10" t="s">
        <v>159</v>
      </c>
      <c r="EC44" s="10" t="s">
        <v>159</v>
      </c>
      <c r="ED44" s="10" t="s">
        <v>159</v>
      </c>
      <c r="EE44" s="10" t="s">
        <v>159</v>
      </c>
      <c r="EF44" s="10" t="s">
        <v>159</v>
      </c>
      <c r="EG44" s="24" t="s">
        <v>159</v>
      </c>
      <c r="EH44" s="61" t="s">
        <v>159</v>
      </c>
      <c r="EI44" s="43" t="s">
        <v>159</v>
      </c>
      <c r="EJ44" s="82" t="s">
        <v>159</v>
      </c>
      <c r="EK44" s="24" t="s">
        <v>159</v>
      </c>
      <c r="EL44" s="61" t="s">
        <v>159</v>
      </c>
      <c r="EM44" s="70" t="s">
        <v>159</v>
      </c>
      <c r="EN44" s="97" t="s">
        <v>159</v>
      </c>
      <c r="EO44" s="24" t="s">
        <v>159</v>
      </c>
      <c r="EP44" s="50" t="s">
        <v>159</v>
      </c>
      <c r="EQ44" s="46" t="s">
        <v>159</v>
      </c>
      <c r="ER44" s="97" t="s">
        <v>159</v>
      </c>
      <c r="ES44" s="24" t="s">
        <v>159</v>
      </c>
      <c r="ET44" s="24" t="s">
        <v>159</v>
      </c>
      <c r="EU44" s="24" t="s">
        <v>159</v>
      </c>
      <c r="EV44" s="24" t="s">
        <v>159</v>
      </c>
      <c r="EW44" s="24" t="s">
        <v>159</v>
      </c>
      <c r="EX44" s="24" t="s">
        <v>159</v>
      </c>
      <c r="EY44" s="24" t="s">
        <v>159</v>
      </c>
      <c r="EZ44" s="24" t="s">
        <v>159</v>
      </c>
      <c r="FA44" s="24" t="s">
        <v>159</v>
      </c>
      <c r="FB44" s="24" t="s">
        <v>159</v>
      </c>
      <c r="FC44" s="24" t="s">
        <v>159</v>
      </c>
      <c r="FD44" s="24" t="s">
        <v>159</v>
      </c>
      <c r="FE44" s="24" t="s">
        <v>159</v>
      </c>
      <c r="FF44" s="50" t="s">
        <v>159</v>
      </c>
      <c r="FG44" s="46" t="s">
        <v>159</v>
      </c>
      <c r="FH44" s="46" t="s">
        <v>159</v>
      </c>
      <c r="FI44" s="84" t="s">
        <v>159</v>
      </c>
      <c r="FJ44" s="53" t="s">
        <v>159</v>
      </c>
      <c r="FK44" s="78" t="s">
        <v>159</v>
      </c>
      <c r="FM44" s="29">
        <v>44</v>
      </c>
      <c r="FN44" s="8">
        <v>0</v>
      </c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>
        <v>0</v>
      </c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>
        <v>0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</row>
    <row r="45" spans="1:314" s="31" customFormat="1" x14ac:dyDescent="0.15">
      <c r="A45" s="94">
        <v>45</v>
      </c>
      <c r="B45" s="96"/>
      <c r="C45" s="49"/>
      <c r="D45" s="49"/>
      <c r="E45" s="49" t="s">
        <v>36</v>
      </c>
      <c r="F45" s="49"/>
      <c r="G45" s="98"/>
      <c r="H45" s="57">
        <v>-23367460</v>
      </c>
      <c r="I45" s="2" t="s">
        <v>159</v>
      </c>
      <c r="J45" s="2" t="s">
        <v>159</v>
      </c>
      <c r="K45" s="2" t="s">
        <v>159</v>
      </c>
      <c r="L45" s="2" t="s">
        <v>159</v>
      </c>
      <c r="M45" s="2" t="s">
        <v>159</v>
      </c>
      <c r="N45" s="2" t="s">
        <v>159</v>
      </c>
      <c r="O45" s="2" t="s">
        <v>159</v>
      </c>
      <c r="P45" s="2" t="s">
        <v>159</v>
      </c>
      <c r="Q45" s="56" t="s">
        <v>159</v>
      </c>
      <c r="R45" s="57">
        <v>-23367460</v>
      </c>
      <c r="S45" s="62" t="s">
        <v>159</v>
      </c>
      <c r="T45" s="62">
        <v>-23367460</v>
      </c>
      <c r="U45" s="57" t="s">
        <v>159</v>
      </c>
      <c r="V45" s="14" t="s">
        <v>159</v>
      </c>
      <c r="W45" s="14" t="s">
        <v>159</v>
      </c>
      <c r="X45" s="14" t="s">
        <v>159</v>
      </c>
      <c r="Y45" s="14" t="s">
        <v>159</v>
      </c>
      <c r="Z45" s="14" t="s">
        <v>159</v>
      </c>
      <c r="AA45" s="14" t="s">
        <v>159</v>
      </c>
      <c r="AB45" s="14" t="s">
        <v>159</v>
      </c>
      <c r="AC45" s="14" t="s">
        <v>159</v>
      </c>
      <c r="AD45" s="14" t="s">
        <v>159</v>
      </c>
      <c r="AE45" s="14" t="s">
        <v>159</v>
      </c>
      <c r="AF45" s="14" t="s">
        <v>159</v>
      </c>
      <c r="AG45" s="14" t="s">
        <v>159</v>
      </c>
      <c r="AH45" s="14" t="s">
        <v>159</v>
      </c>
      <c r="AI45" s="14" t="s">
        <v>159</v>
      </c>
      <c r="AJ45" s="14" t="s">
        <v>159</v>
      </c>
      <c r="AK45" s="14" t="s">
        <v>159</v>
      </c>
      <c r="AL45" s="14" t="s">
        <v>159</v>
      </c>
      <c r="AM45" s="14" t="s">
        <v>159</v>
      </c>
      <c r="AN45" s="14" t="s">
        <v>159</v>
      </c>
      <c r="AO45" s="14" t="s">
        <v>159</v>
      </c>
      <c r="AP45" s="14" t="s">
        <v>159</v>
      </c>
      <c r="AQ45" s="14" t="s">
        <v>159</v>
      </c>
      <c r="AR45" s="14" t="s">
        <v>159</v>
      </c>
      <c r="AS45" s="14" t="s">
        <v>159</v>
      </c>
      <c r="AT45" s="14" t="s">
        <v>159</v>
      </c>
      <c r="AU45" s="14" t="s">
        <v>159</v>
      </c>
      <c r="AV45" s="14" t="s">
        <v>159</v>
      </c>
      <c r="AW45" s="14" t="s">
        <v>159</v>
      </c>
      <c r="AX45" s="14" t="s">
        <v>159</v>
      </c>
      <c r="AY45" s="14" t="s">
        <v>159</v>
      </c>
      <c r="AZ45" s="14" t="s">
        <v>159</v>
      </c>
      <c r="BA45" s="14" t="s">
        <v>159</v>
      </c>
      <c r="BB45" s="14" t="s">
        <v>159</v>
      </c>
      <c r="BC45" s="14" t="s">
        <v>159</v>
      </c>
      <c r="BD45" s="14" t="s">
        <v>159</v>
      </c>
      <c r="BE45" s="14" t="s">
        <v>159</v>
      </c>
      <c r="BF45" s="14" t="s">
        <v>159</v>
      </c>
      <c r="BG45" s="14" t="s">
        <v>159</v>
      </c>
      <c r="BH45" s="2" t="s">
        <v>159</v>
      </c>
      <c r="BI45" s="14" t="s">
        <v>159</v>
      </c>
      <c r="BJ45" s="2" t="s">
        <v>159</v>
      </c>
      <c r="BK45" s="2" t="s">
        <v>159</v>
      </c>
      <c r="BL45" s="2" t="s">
        <v>159</v>
      </c>
      <c r="BM45" s="2" t="s">
        <v>159</v>
      </c>
      <c r="BN45" s="2" t="s">
        <v>159</v>
      </c>
      <c r="BO45" s="2" t="s">
        <v>159</v>
      </c>
      <c r="BP45" s="2" t="s">
        <v>159</v>
      </c>
      <c r="BQ45" s="2" t="s">
        <v>159</v>
      </c>
      <c r="BR45" s="2" t="s">
        <v>159</v>
      </c>
      <c r="BS45" s="2" t="s">
        <v>159</v>
      </c>
      <c r="BT45" s="2" t="s">
        <v>159</v>
      </c>
      <c r="BU45" s="2" t="s">
        <v>159</v>
      </c>
      <c r="BV45" s="2" t="s">
        <v>159</v>
      </c>
      <c r="BW45" s="2" t="s">
        <v>159</v>
      </c>
      <c r="BX45" s="2" t="s">
        <v>159</v>
      </c>
      <c r="BY45" s="2" t="s">
        <v>159</v>
      </c>
      <c r="BZ45" s="2" t="s">
        <v>159</v>
      </c>
      <c r="CA45" s="2" t="s">
        <v>159</v>
      </c>
      <c r="CB45" s="2" t="s">
        <v>159</v>
      </c>
      <c r="CC45" s="2" t="s">
        <v>159</v>
      </c>
      <c r="CD45" s="2" t="s">
        <v>159</v>
      </c>
      <c r="CE45" s="2" t="s">
        <v>159</v>
      </c>
      <c r="CF45" s="2" t="s">
        <v>159</v>
      </c>
      <c r="CG45" s="2" t="s">
        <v>159</v>
      </c>
      <c r="CH45" s="2" t="s">
        <v>159</v>
      </c>
      <c r="CI45" s="2" t="s">
        <v>159</v>
      </c>
      <c r="CJ45" s="2" t="s">
        <v>159</v>
      </c>
      <c r="CK45" s="2" t="s">
        <v>159</v>
      </c>
      <c r="CL45" s="2" t="s">
        <v>159</v>
      </c>
      <c r="CM45" s="2" t="s">
        <v>159</v>
      </c>
      <c r="CN45" s="2" t="s">
        <v>159</v>
      </c>
      <c r="CO45" s="53" t="s">
        <v>159</v>
      </c>
      <c r="CP45" s="81" t="s">
        <v>159</v>
      </c>
      <c r="CQ45" s="2" t="s">
        <v>159</v>
      </c>
      <c r="CR45" s="2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2" t="s">
        <v>159</v>
      </c>
      <c r="CX45" s="2" t="s">
        <v>159</v>
      </c>
      <c r="CY45" s="2" t="s">
        <v>159</v>
      </c>
      <c r="CZ45" s="2" t="s">
        <v>159</v>
      </c>
      <c r="DA45" s="2" t="s">
        <v>159</v>
      </c>
      <c r="DB45" s="2" t="s">
        <v>159</v>
      </c>
      <c r="DC45" s="2" t="s">
        <v>159</v>
      </c>
      <c r="DD45" s="2" t="s">
        <v>159</v>
      </c>
      <c r="DE45" s="53" t="s">
        <v>159</v>
      </c>
      <c r="DF45" s="55">
        <v>-23367460</v>
      </c>
      <c r="DG45" s="84" t="s">
        <v>159</v>
      </c>
      <c r="DH45" s="61" t="s">
        <v>159</v>
      </c>
      <c r="DI45" s="70">
        <v>-23367460</v>
      </c>
      <c r="DJ45" s="10" t="s">
        <v>159</v>
      </c>
      <c r="DK45" s="10" t="s">
        <v>159</v>
      </c>
      <c r="DL45" s="10" t="s">
        <v>159</v>
      </c>
      <c r="DM45" s="10" t="s">
        <v>159</v>
      </c>
      <c r="DN45" s="10" t="s">
        <v>159</v>
      </c>
      <c r="DO45" s="10" t="s">
        <v>159</v>
      </c>
      <c r="DP45" s="10" t="s">
        <v>159</v>
      </c>
      <c r="DQ45" s="10" t="s">
        <v>159</v>
      </c>
      <c r="DR45" s="10" t="s">
        <v>159</v>
      </c>
      <c r="DS45" s="10" t="s">
        <v>159</v>
      </c>
      <c r="DT45" s="10" t="s">
        <v>159</v>
      </c>
      <c r="DU45" s="10" t="s">
        <v>159</v>
      </c>
      <c r="DV45" s="10" t="s">
        <v>159</v>
      </c>
      <c r="DW45" s="10" t="s">
        <v>159</v>
      </c>
      <c r="DX45" s="24" t="s">
        <v>159</v>
      </c>
      <c r="DY45" s="10" t="s">
        <v>159</v>
      </c>
      <c r="DZ45" s="10" t="s">
        <v>159</v>
      </c>
      <c r="EA45" s="10" t="s">
        <v>159</v>
      </c>
      <c r="EB45" s="10" t="s">
        <v>159</v>
      </c>
      <c r="EC45" s="10" t="s">
        <v>159</v>
      </c>
      <c r="ED45" s="10" t="s">
        <v>159</v>
      </c>
      <c r="EE45" s="10" t="s">
        <v>159</v>
      </c>
      <c r="EF45" s="10" t="s">
        <v>159</v>
      </c>
      <c r="EG45" s="24" t="s">
        <v>159</v>
      </c>
      <c r="EH45" s="61" t="s">
        <v>159</v>
      </c>
      <c r="EI45" s="43" t="s">
        <v>159</v>
      </c>
      <c r="EJ45" s="82" t="s">
        <v>159</v>
      </c>
      <c r="EK45" s="24" t="s">
        <v>159</v>
      </c>
      <c r="EL45" s="61" t="s">
        <v>159</v>
      </c>
      <c r="EM45" s="70" t="s">
        <v>159</v>
      </c>
      <c r="EN45" s="97" t="s">
        <v>159</v>
      </c>
      <c r="EO45" s="24" t="s">
        <v>159</v>
      </c>
      <c r="EP45" s="50" t="s">
        <v>159</v>
      </c>
      <c r="EQ45" s="46" t="s">
        <v>159</v>
      </c>
      <c r="ER45" s="97" t="s">
        <v>159</v>
      </c>
      <c r="ES45" s="24" t="s">
        <v>159</v>
      </c>
      <c r="ET45" s="24" t="s">
        <v>159</v>
      </c>
      <c r="EU45" s="24" t="s">
        <v>159</v>
      </c>
      <c r="EV45" s="24" t="s">
        <v>159</v>
      </c>
      <c r="EW45" s="24" t="s">
        <v>159</v>
      </c>
      <c r="EX45" s="24" t="s">
        <v>159</v>
      </c>
      <c r="EY45" s="24" t="s">
        <v>159</v>
      </c>
      <c r="EZ45" s="24" t="s">
        <v>159</v>
      </c>
      <c r="FA45" s="24" t="s">
        <v>159</v>
      </c>
      <c r="FB45" s="24" t="s">
        <v>159</v>
      </c>
      <c r="FC45" s="24" t="s">
        <v>159</v>
      </c>
      <c r="FD45" s="24" t="s">
        <v>159</v>
      </c>
      <c r="FE45" s="24" t="s">
        <v>159</v>
      </c>
      <c r="FF45" s="50" t="s">
        <v>159</v>
      </c>
      <c r="FG45" s="46" t="s">
        <v>159</v>
      </c>
      <c r="FH45" s="46">
        <v>-23367460</v>
      </c>
      <c r="FI45" s="84">
        <v>23367460</v>
      </c>
      <c r="FJ45" s="53" t="s">
        <v>159</v>
      </c>
      <c r="FK45" s="78" t="s">
        <v>159</v>
      </c>
      <c r="FM45" s="29">
        <v>45</v>
      </c>
      <c r="FN45" s="8">
        <v>-23367460</v>
      </c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>
        <v>0</v>
      </c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>
        <v>0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</row>
    <row r="46" spans="1:314" s="31" customFormat="1" x14ac:dyDescent="0.15">
      <c r="A46" s="94">
        <v>46</v>
      </c>
      <c r="B46" s="96"/>
      <c r="C46" s="49"/>
      <c r="D46" s="49"/>
      <c r="E46" s="49" t="s">
        <v>37</v>
      </c>
      <c r="F46" s="49"/>
      <c r="G46" s="98"/>
      <c r="H46" s="57">
        <v>31658133</v>
      </c>
      <c r="I46" s="2" t="s">
        <v>159</v>
      </c>
      <c r="J46" s="2" t="s">
        <v>159</v>
      </c>
      <c r="K46" s="2" t="s">
        <v>159</v>
      </c>
      <c r="L46" s="2" t="s">
        <v>159</v>
      </c>
      <c r="M46" s="2" t="s">
        <v>159</v>
      </c>
      <c r="N46" s="2" t="s">
        <v>159</v>
      </c>
      <c r="O46" s="2" t="s">
        <v>159</v>
      </c>
      <c r="P46" s="2" t="s">
        <v>159</v>
      </c>
      <c r="Q46" s="56" t="s">
        <v>159</v>
      </c>
      <c r="R46" s="57">
        <v>31658133</v>
      </c>
      <c r="S46" s="62" t="s">
        <v>159</v>
      </c>
      <c r="T46" s="62">
        <v>31658133</v>
      </c>
      <c r="U46" s="57" t="s">
        <v>159</v>
      </c>
      <c r="V46" s="14" t="s">
        <v>159</v>
      </c>
      <c r="W46" s="14" t="s">
        <v>159</v>
      </c>
      <c r="X46" s="14" t="s">
        <v>159</v>
      </c>
      <c r="Y46" s="14" t="s">
        <v>159</v>
      </c>
      <c r="Z46" s="14" t="s">
        <v>159</v>
      </c>
      <c r="AA46" s="14" t="s">
        <v>159</v>
      </c>
      <c r="AB46" s="14" t="s">
        <v>159</v>
      </c>
      <c r="AC46" s="14" t="s">
        <v>159</v>
      </c>
      <c r="AD46" s="14" t="s">
        <v>159</v>
      </c>
      <c r="AE46" s="14" t="s">
        <v>159</v>
      </c>
      <c r="AF46" s="14" t="s">
        <v>159</v>
      </c>
      <c r="AG46" s="14" t="s">
        <v>159</v>
      </c>
      <c r="AH46" s="14" t="s">
        <v>159</v>
      </c>
      <c r="AI46" s="14" t="s">
        <v>159</v>
      </c>
      <c r="AJ46" s="14" t="s">
        <v>159</v>
      </c>
      <c r="AK46" s="14" t="s">
        <v>159</v>
      </c>
      <c r="AL46" s="14" t="s">
        <v>159</v>
      </c>
      <c r="AM46" s="14" t="s">
        <v>159</v>
      </c>
      <c r="AN46" s="14" t="s">
        <v>159</v>
      </c>
      <c r="AO46" s="14" t="s">
        <v>159</v>
      </c>
      <c r="AP46" s="14" t="s">
        <v>159</v>
      </c>
      <c r="AQ46" s="14" t="s">
        <v>159</v>
      </c>
      <c r="AR46" s="14" t="s">
        <v>159</v>
      </c>
      <c r="AS46" s="14" t="s">
        <v>159</v>
      </c>
      <c r="AT46" s="14" t="s">
        <v>159</v>
      </c>
      <c r="AU46" s="14" t="s">
        <v>159</v>
      </c>
      <c r="AV46" s="14" t="s">
        <v>159</v>
      </c>
      <c r="AW46" s="14" t="s">
        <v>159</v>
      </c>
      <c r="AX46" s="14" t="s">
        <v>159</v>
      </c>
      <c r="AY46" s="14" t="s">
        <v>159</v>
      </c>
      <c r="AZ46" s="14" t="s">
        <v>159</v>
      </c>
      <c r="BA46" s="14" t="s">
        <v>159</v>
      </c>
      <c r="BB46" s="14" t="s">
        <v>159</v>
      </c>
      <c r="BC46" s="14" t="s">
        <v>159</v>
      </c>
      <c r="BD46" s="14" t="s">
        <v>159</v>
      </c>
      <c r="BE46" s="14" t="s">
        <v>159</v>
      </c>
      <c r="BF46" s="14" t="s">
        <v>159</v>
      </c>
      <c r="BG46" s="14" t="s">
        <v>159</v>
      </c>
      <c r="BH46" s="2" t="s">
        <v>159</v>
      </c>
      <c r="BI46" s="14">
        <v>9034760</v>
      </c>
      <c r="BJ46" s="2" t="s">
        <v>159</v>
      </c>
      <c r="BK46" s="2" t="s">
        <v>159</v>
      </c>
      <c r="BL46" s="2" t="s">
        <v>159</v>
      </c>
      <c r="BM46" s="2" t="s">
        <v>159</v>
      </c>
      <c r="BN46" s="2" t="s">
        <v>159</v>
      </c>
      <c r="BO46" s="2" t="s">
        <v>159</v>
      </c>
      <c r="BP46" s="2" t="s">
        <v>159</v>
      </c>
      <c r="BQ46" s="2" t="s">
        <v>159</v>
      </c>
      <c r="BR46" s="2" t="s">
        <v>159</v>
      </c>
      <c r="BS46" s="2" t="s">
        <v>159</v>
      </c>
      <c r="BT46" s="2" t="s">
        <v>159</v>
      </c>
      <c r="BU46" s="2" t="s">
        <v>159</v>
      </c>
      <c r="BV46" s="2" t="s">
        <v>159</v>
      </c>
      <c r="BW46" s="2" t="s">
        <v>159</v>
      </c>
      <c r="BX46" s="2" t="s">
        <v>159</v>
      </c>
      <c r="BY46" s="2" t="s">
        <v>159</v>
      </c>
      <c r="BZ46" s="2" t="s">
        <v>159</v>
      </c>
      <c r="CA46" s="2" t="s">
        <v>159</v>
      </c>
      <c r="CB46" s="2" t="s">
        <v>159</v>
      </c>
      <c r="CC46" s="2" t="s">
        <v>159</v>
      </c>
      <c r="CD46" s="2" t="s">
        <v>159</v>
      </c>
      <c r="CE46" s="2" t="s">
        <v>159</v>
      </c>
      <c r="CF46" s="2" t="s">
        <v>159</v>
      </c>
      <c r="CG46" s="2" t="s">
        <v>159</v>
      </c>
      <c r="CH46" s="2" t="s">
        <v>159</v>
      </c>
      <c r="CI46" s="2">
        <v>4792310</v>
      </c>
      <c r="CJ46" s="2" t="s">
        <v>159</v>
      </c>
      <c r="CK46" s="2" t="s">
        <v>159</v>
      </c>
      <c r="CL46" s="2" t="s">
        <v>159</v>
      </c>
      <c r="CM46" s="2" t="s">
        <v>159</v>
      </c>
      <c r="CN46" s="2" t="s">
        <v>159</v>
      </c>
      <c r="CO46" s="53" t="s">
        <v>159</v>
      </c>
      <c r="CP46" s="81" t="s">
        <v>159</v>
      </c>
      <c r="CQ46" s="2" t="s">
        <v>159</v>
      </c>
      <c r="CR46" s="2" t="s">
        <v>159</v>
      </c>
      <c r="CS46" s="2" t="s">
        <v>159</v>
      </c>
      <c r="CT46" s="2" t="s">
        <v>159</v>
      </c>
      <c r="CU46" s="81">
        <v>48684920</v>
      </c>
      <c r="CV46" s="2" t="s">
        <v>159</v>
      </c>
      <c r="CW46" s="2" t="s">
        <v>159</v>
      </c>
      <c r="CX46" s="2">
        <v>5460260</v>
      </c>
      <c r="CY46" s="2" t="s">
        <v>159</v>
      </c>
      <c r="CZ46" s="2" t="s">
        <v>159</v>
      </c>
      <c r="DA46" s="2" t="s">
        <v>159</v>
      </c>
      <c r="DB46" s="2" t="s">
        <v>159</v>
      </c>
      <c r="DC46" s="2" t="s">
        <v>159</v>
      </c>
      <c r="DD46" s="2" t="s">
        <v>159</v>
      </c>
      <c r="DE46" s="53" t="s">
        <v>159</v>
      </c>
      <c r="DF46" s="55">
        <v>99630383</v>
      </c>
      <c r="DG46" s="84" t="s">
        <v>192</v>
      </c>
      <c r="DH46" s="61" t="s">
        <v>159</v>
      </c>
      <c r="DI46" s="70">
        <v>99630383</v>
      </c>
      <c r="DJ46" s="10" t="s">
        <v>159</v>
      </c>
      <c r="DK46" s="10" t="s">
        <v>159</v>
      </c>
      <c r="DL46" s="10" t="s">
        <v>159</v>
      </c>
      <c r="DM46" s="10" t="s">
        <v>159</v>
      </c>
      <c r="DN46" s="10">
        <v>184277</v>
      </c>
      <c r="DO46" s="10" t="s">
        <v>159</v>
      </c>
      <c r="DP46" s="10" t="s">
        <v>159</v>
      </c>
      <c r="DQ46" s="10" t="s">
        <v>159</v>
      </c>
      <c r="DR46" s="10" t="s">
        <v>159</v>
      </c>
      <c r="DS46" s="10" t="s">
        <v>159</v>
      </c>
      <c r="DT46" s="10" t="s">
        <v>159</v>
      </c>
      <c r="DU46" s="10" t="s">
        <v>159</v>
      </c>
      <c r="DV46" s="10" t="s">
        <v>159</v>
      </c>
      <c r="DW46" s="10" t="s">
        <v>159</v>
      </c>
      <c r="DX46" s="24" t="s">
        <v>159</v>
      </c>
      <c r="DY46" s="10" t="s">
        <v>159</v>
      </c>
      <c r="DZ46" s="10" t="s">
        <v>159</v>
      </c>
      <c r="EA46" s="10" t="s">
        <v>159</v>
      </c>
      <c r="EB46" s="10" t="s">
        <v>159</v>
      </c>
      <c r="EC46" s="10" t="s">
        <v>159</v>
      </c>
      <c r="ED46" s="10" t="s">
        <v>159</v>
      </c>
      <c r="EE46" s="10" t="s">
        <v>159</v>
      </c>
      <c r="EF46" s="10" t="s">
        <v>159</v>
      </c>
      <c r="EG46" s="24" t="s">
        <v>159</v>
      </c>
      <c r="EH46" s="61" t="s">
        <v>159</v>
      </c>
      <c r="EI46" s="43">
        <v>184277</v>
      </c>
      <c r="EJ46" s="82" t="s">
        <v>159</v>
      </c>
      <c r="EK46" s="24" t="s">
        <v>159</v>
      </c>
      <c r="EL46" s="61" t="s">
        <v>159</v>
      </c>
      <c r="EM46" s="70" t="s">
        <v>159</v>
      </c>
      <c r="EN46" s="97" t="s">
        <v>159</v>
      </c>
      <c r="EO46" s="24" t="s">
        <v>159</v>
      </c>
      <c r="EP46" s="50" t="s">
        <v>159</v>
      </c>
      <c r="EQ46" s="46" t="s">
        <v>159</v>
      </c>
      <c r="ER46" s="97" t="s">
        <v>159</v>
      </c>
      <c r="ES46" s="24" t="s">
        <v>159</v>
      </c>
      <c r="ET46" s="24" t="s">
        <v>159</v>
      </c>
      <c r="EU46" s="24" t="s">
        <v>159</v>
      </c>
      <c r="EV46" s="24" t="s">
        <v>159</v>
      </c>
      <c r="EW46" s="24" t="s">
        <v>159</v>
      </c>
      <c r="EX46" s="24" t="s">
        <v>159</v>
      </c>
      <c r="EY46" s="24" t="s">
        <v>159</v>
      </c>
      <c r="EZ46" s="24" t="s">
        <v>159</v>
      </c>
      <c r="FA46" s="24" t="s">
        <v>159</v>
      </c>
      <c r="FB46" s="24" t="s">
        <v>159</v>
      </c>
      <c r="FC46" s="24" t="s">
        <v>159</v>
      </c>
      <c r="FD46" s="24" t="s">
        <v>159</v>
      </c>
      <c r="FE46" s="24" t="s">
        <v>159</v>
      </c>
      <c r="FF46" s="50" t="s">
        <v>159</v>
      </c>
      <c r="FG46" s="46" t="s">
        <v>159</v>
      </c>
      <c r="FH46" s="46">
        <v>99814660</v>
      </c>
      <c r="FI46" s="84" t="s">
        <v>159</v>
      </c>
      <c r="FJ46" s="53" t="s">
        <v>159</v>
      </c>
      <c r="FK46" s="78">
        <v>99814660</v>
      </c>
      <c r="FM46" s="29">
        <v>46</v>
      </c>
      <c r="FN46" s="8">
        <v>31658133</v>
      </c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>
        <v>9034760</v>
      </c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>
        <v>4792310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48684920</v>
      </c>
      <c r="IY46" s="8"/>
      <c r="IZ46" s="8"/>
      <c r="JA46" s="8">
        <v>5460260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184277</v>
      </c>
      <c r="JN46" s="8">
        <v>0</v>
      </c>
      <c r="JO46" s="8">
        <v>0</v>
      </c>
      <c r="JP46" s="8">
        <v>0</v>
      </c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</row>
    <row r="47" spans="1:314" s="31" customFormat="1" x14ac:dyDescent="0.15">
      <c r="A47" s="94">
        <v>47</v>
      </c>
      <c r="B47" s="96"/>
      <c r="C47" s="49"/>
      <c r="D47" s="49"/>
      <c r="E47" s="49" t="s">
        <v>38</v>
      </c>
      <c r="F47" s="49"/>
      <c r="G47" s="98"/>
      <c r="H47" s="57" t="s">
        <v>159</v>
      </c>
      <c r="I47" s="2" t="s">
        <v>159</v>
      </c>
      <c r="J47" s="2" t="s">
        <v>159</v>
      </c>
      <c r="K47" s="2" t="s">
        <v>159</v>
      </c>
      <c r="L47" s="2" t="s">
        <v>159</v>
      </c>
      <c r="M47" s="2" t="s">
        <v>159</v>
      </c>
      <c r="N47" s="2" t="s">
        <v>159</v>
      </c>
      <c r="O47" s="2" t="s">
        <v>159</v>
      </c>
      <c r="P47" s="2" t="s">
        <v>159</v>
      </c>
      <c r="Q47" s="56" t="s">
        <v>159</v>
      </c>
      <c r="R47" s="57" t="s">
        <v>159</v>
      </c>
      <c r="S47" s="62" t="s">
        <v>159</v>
      </c>
      <c r="T47" s="62" t="s">
        <v>159</v>
      </c>
      <c r="U47" s="57" t="s">
        <v>159</v>
      </c>
      <c r="V47" s="14" t="s">
        <v>159</v>
      </c>
      <c r="W47" s="14" t="s">
        <v>159</v>
      </c>
      <c r="X47" s="14" t="s">
        <v>159</v>
      </c>
      <c r="Y47" s="14" t="s">
        <v>159</v>
      </c>
      <c r="Z47" s="14" t="s">
        <v>159</v>
      </c>
      <c r="AA47" s="14" t="s">
        <v>159</v>
      </c>
      <c r="AB47" s="14" t="s">
        <v>159</v>
      </c>
      <c r="AC47" s="14" t="s">
        <v>159</v>
      </c>
      <c r="AD47" s="14" t="s">
        <v>159</v>
      </c>
      <c r="AE47" s="14" t="s">
        <v>159</v>
      </c>
      <c r="AF47" s="14" t="s">
        <v>159</v>
      </c>
      <c r="AG47" s="14" t="s">
        <v>159</v>
      </c>
      <c r="AH47" s="14" t="s">
        <v>159</v>
      </c>
      <c r="AI47" s="14" t="s">
        <v>159</v>
      </c>
      <c r="AJ47" s="14" t="s">
        <v>159</v>
      </c>
      <c r="AK47" s="14" t="s">
        <v>159</v>
      </c>
      <c r="AL47" s="14" t="s">
        <v>159</v>
      </c>
      <c r="AM47" s="14" t="s">
        <v>159</v>
      </c>
      <c r="AN47" s="14" t="s">
        <v>159</v>
      </c>
      <c r="AO47" s="14" t="s">
        <v>159</v>
      </c>
      <c r="AP47" s="14" t="s">
        <v>159</v>
      </c>
      <c r="AQ47" s="14" t="s">
        <v>159</v>
      </c>
      <c r="AR47" s="14" t="s">
        <v>159</v>
      </c>
      <c r="AS47" s="14" t="s">
        <v>159</v>
      </c>
      <c r="AT47" s="14" t="s">
        <v>159</v>
      </c>
      <c r="AU47" s="14" t="s">
        <v>159</v>
      </c>
      <c r="AV47" s="14" t="s">
        <v>159</v>
      </c>
      <c r="AW47" s="14" t="s">
        <v>159</v>
      </c>
      <c r="AX47" s="14" t="s">
        <v>159</v>
      </c>
      <c r="AY47" s="14" t="s">
        <v>159</v>
      </c>
      <c r="AZ47" s="14" t="s">
        <v>159</v>
      </c>
      <c r="BA47" s="14" t="s">
        <v>159</v>
      </c>
      <c r="BB47" s="14" t="s">
        <v>159</v>
      </c>
      <c r="BC47" s="14" t="s">
        <v>159</v>
      </c>
      <c r="BD47" s="14" t="s">
        <v>159</v>
      </c>
      <c r="BE47" s="14" t="s">
        <v>159</v>
      </c>
      <c r="BF47" s="14" t="s">
        <v>159</v>
      </c>
      <c r="BG47" s="14" t="s">
        <v>159</v>
      </c>
      <c r="BH47" s="2" t="s">
        <v>159</v>
      </c>
      <c r="BI47" s="14" t="s">
        <v>159</v>
      </c>
      <c r="BJ47" s="2" t="s">
        <v>159</v>
      </c>
      <c r="BK47" s="2" t="s">
        <v>159</v>
      </c>
      <c r="BL47" s="2" t="s">
        <v>159</v>
      </c>
      <c r="BM47" s="2" t="s">
        <v>159</v>
      </c>
      <c r="BN47" s="2" t="s">
        <v>159</v>
      </c>
      <c r="BO47" s="2" t="s">
        <v>159</v>
      </c>
      <c r="BP47" s="2" t="s">
        <v>159</v>
      </c>
      <c r="BQ47" s="2" t="s">
        <v>159</v>
      </c>
      <c r="BR47" s="2" t="s">
        <v>159</v>
      </c>
      <c r="BS47" s="2" t="s">
        <v>159</v>
      </c>
      <c r="BT47" s="2" t="s">
        <v>159</v>
      </c>
      <c r="BU47" s="2" t="s">
        <v>159</v>
      </c>
      <c r="BV47" s="2" t="s">
        <v>159</v>
      </c>
      <c r="BW47" s="2" t="s">
        <v>159</v>
      </c>
      <c r="BX47" s="2" t="s">
        <v>159</v>
      </c>
      <c r="BY47" s="2" t="s">
        <v>159</v>
      </c>
      <c r="BZ47" s="2" t="s">
        <v>159</v>
      </c>
      <c r="CA47" s="2" t="s">
        <v>159</v>
      </c>
      <c r="CB47" s="2" t="s">
        <v>159</v>
      </c>
      <c r="CC47" s="2" t="s">
        <v>159</v>
      </c>
      <c r="CD47" s="2" t="s">
        <v>159</v>
      </c>
      <c r="CE47" s="2" t="s">
        <v>159</v>
      </c>
      <c r="CF47" s="2" t="s">
        <v>159</v>
      </c>
      <c r="CG47" s="2" t="s">
        <v>159</v>
      </c>
      <c r="CH47" s="2" t="s">
        <v>159</v>
      </c>
      <c r="CI47" s="2" t="s">
        <v>159</v>
      </c>
      <c r="CJ47" s="2" t="s">
        <v>159</v>
      </c>
      <c r="CK47" s="2" t="s">
        <v>159</v>
      </c>
      <c r="CL47" s="2" t="s">
        <v>159</v>
      </c>
      <c r="CM47" s="2" t="s">
        <v>159</v>
      </c>
      <c r="CN47" s="2" t="s">
        <v>159</v>
      </c>
      <c r="CO47" s="53" t="s">
        <v>159</v>
      </c>
      <c r="CP47" s="81" t="s">
        <v>159</v>
      </c>
      <c r="CQ47" s="2" t="s">
        <v>159</v>
      </c>
      <c r="CR47" s="2" t="s">
        <v>159</v>
      </c>
      <c r="CS47" s="2" t="s">
        <v>159</v>
      </c>
      <c r="CT47" s="2" t="s">
        <v>159</v>
      </c>
      <c r="CU47" s="81" t="s">
        <v>159</v>
      </c>
      <c r="CV47" s="2" t="s">
        <v>159</v>
      </c>
      <c r="CW47" s="2" t="s">
        <v>159</v>
      </c>
      <c r="CX47" s="2" t="s">
        <v>159</v>
      </c>
      <c r="CY47" s="2" t="s">
        <v>159</v>
      </c>
      <c r="CZ47" s="2" t="s">
        <v>159</v>
      </c>
      <c r="DA47" s="2" t="s">
        <v>159</v>
      </c>
      <c r="DB47" s="2" t="s">
        <v>159</v>
      </c>
      <c r="DC47" s="2" t="s">
        <v>159</v>
      </c>
      <c r="DD47" s="2" t="s">
        <v>159</v>
      </c>
      <c r="DE47" s="53" t="s">
        <v>159</v>
      </c>
      <c r="DF47" s="55" t="s">
        <v>159</v>
      </c>
      <c r="DG47" s="84" t="s">
        <v>159</v>
      </c>
      <c r="DH47" s="61" t="s">
        <v>159</v>
      </c>
      <c r="DI47" s="70" t="s">
        <v>159</v>
      </c>
      <c r="DJ47" s="10" t="s">
        <v>159</v>
      </c>
      <c r="DK47" s="10" t="s">
        <v>159</v>
      </c>
      <c r="DL47" s="10" t="s">
        <v>159</v>
      </c>
      <c r="DM47" s="10" t="s">
        <v>159</v>
      </c>
      <c r="DN47" s="10" t="s">
        <v>159</v>
      </c>
      <c r="DO47" s="10" t="s">
        <v>159</v>
      </c>
      <c r="DP47" s="10" t="s">
        <v>159</v>
      </c>
      <c r="DQ47" s="10" t="s">
        <v>159</v>
      </c>
      <c r="DR47" s="10" t="s">
        <v>159</v>
      </c>
      <c r="DS47" s="10" t="s">
        <v>159</v>
      </c>
      <c r="DT47" s="10" t="s">
        <v>159</v>
      </c>
      <c r="DU47" s="10" t="s">
        <v>159</v>
      </c>
      <c r="DV47" s="10" t="s">
        <v>159</v>
      </c>
      <c r="DW47" s="10" t="s">
        <v>159</v>
      </c>
      <c r="DX47" s="24" t="s">
        <v>159</v>
      </c>
      <c r="DY47" s="10" t="s">
        <v>159</v>
      </c>
      <c r="DZ47" s="10" t="s">
        <v>159</v>
      </c>
      <c r="EA47" s="10" t="s">
        <v>159</v>
      </c>
      <c r="EB47" s="10" t="s">
        <v>159</v>
      </c>
      <c r="EC47" s="10" t="s">
        <v>159</v>
      </c>
      <c r="ED47" s="10" t="s">
        <v>159</v>
      </c>
      <c r="EE47" s="10" t="s">
        <v>159</v>
      </c>
      <c r="EF47" s="10" t="s">
        <v>159</v>
      </c>
      <c r="EG47" s="24" t="s">
        <v>159</v>
      </c>
      <c r="EH47" s="61" t="s">
        <v>159</v>
      </c>
      <c r="EI47" s="43" t="s">
        <v>159</v>
      </c>
      <c r="EJ47" s="82" t="s">
        <v>159</v>
      </c>
      <c r="EK47" s="24" t="s">
        <v>159</v>
      </c>
      <c r="EL47" s="61" t="s">
        <v>159</v>
      </c>
      <c r="EM47" s="70" t="s">
        <v>159</v>
      </c>
      <c r="EN47" s="97" t="s">
        <v>159</v>
      </c>
      <c r="EO47" s="24" t="s">
        <v>159</v>
      </c>
      <c r="EP47" s="50" t="s">
        <v>159</v>
      </c>
      <c r="EQ47" s="46" t="s">
        <v>159</v>
      </c>
      <c r="ER47" s="97" t="s">
        <v>159</v>
      </c>
      <c r="ES47" s="24" t="s">
        <v>159</v>
      </c>
      <c r="ET47" s="24" t="s">
        <v>159</v>
      </c>
      <c r="EU47" s="24" t="s">
        <v>159</v>
      </c>
      <c r="EV47" s="24" t="s">
        <v>159</v>
      </c>
      <c r="EW47" s="24" t="s">
        <v>159</v>
      </c>
      <c r="EX47" s="24" t="s">
        <v>159</v>
      </c>
      <c r="EY47" s="24" t="s">
        <v>159</v>
      </c>
      <c r="EZ47" s="24" t="s">
        <v>159</v>
      </c>
      <c r="FA47" s="24" t="s">
        <v>159</v>
      </c>
      <c r="FB47" s="24" t="s">
        <v>159</v>
      </c>
      <c r="FC47" s="24" t="s">
        <v>159</v>
      </c>
      <c r="FD47" s="24" t="s">
        <v>159</v>
      </c>
      <c r="FE47" s="24" t="s">
        <v>159</v>
      </c>
      <c r="FF47" s="50" t="s">
        <v>159</v>
      </c>
      <c r="FG47" s="46" t="s">
        <v>159</v>
      </c>
      <c r="FH47" s="46" t="s">
        <v>159</v>
      </c>
      <c r="FI47" s="84" t="s">
        <v>159</v>
      </c>
      <c r="FJ47" s="53" t="s">
        <v>159</v>
      </c>
      <c r="FK47" s="78" t="s">
        <v>159</v>
      </c>
      <c r="FM47" s="29">
        <v>47</v>
      </c>
      <c r="FN47" s="8">
        <v>0</v>
      </c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>
        <v>0</v>
      </c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>
        <v>0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0</v>
      </c>
      <c r="IY47" s="8"/>
      <c r="IZ47" s="8"/>
      <c r="JA47" s="8">
        <v>0</v>
      </c>
      <c r="JB47" s="8"/>
      <c r="JC47" s="8"/>
      <c r="JD47" s="8"/>
      <c r="JE47" s="8"/>
      <c r="JF47" s="8"/>
      <c r="JG47" s="8">
        <v>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</row>
    <row r="48" spans="1:314" s="31" customFormat="1" x14ac:dyDescent="0.15">
      <c r="A48" s="94">
        <v>48</v>
      </c>
      <c r="B48" s="96"/>
      <c r="C48" s="49"/>
      <c r="D48" s="49"/>
      <c r="E48" s="49" t="s">
        <v>39</v>
      </c>
      <c r="F48" s="49"/>
      <c r="G48" s="98"/>
      <c r="H48" s="57">
        <v>481824692</v>
      </c>
      <c r="I48" s="2" t="s">
        <v>159</v>
      </c>
      <c r="J48" s="2" t="s">
        <v>159</v>
      </c>
      <c r="K48" s="2" t="s">
        <v>159</v>
      </c>
      <c r="L48" s="2" t="s">
        <v>159</v>
      </c>
      <c r="M48" s="2" t="s">
        <v>159</v>
      </c>
      <c r="N48" s="2" t="s">
        <v>159</v>
      </c>
      <c r="O48" s="2" t="s">
        <v>159</v>
      </c>
      <c r="P48" s="2" t="s">
        <v>159</v>
      </c>
      <c r="Q48" s="56" t="s">
        <v>159</v>
      </c>
      <c r="R48" s="57">
        <v>481824692</v>
      </c>
      <c r="S48" s="53" t="s">
        <v>159</v>
      </c>
      <c r="T48" s="56">
        <v>481824692</v>
      </c>
      <c r="U48" s="57" t="s">
        <v>159</v>
      </c>
      <c r="V48" s="14" t="s">
        <v>159</v>
      </c>
      <c r="W48" s="14" t="s">
        <v>159</v>
      </c>
      <c r="X48" s="14" t="s">
        <v>159</v>
      </c>
      <c r="Y48" s="14" t="s">
        <v>159</v>
      </c>
      <c r="Z48" s="14" t="s">
        <v>159</v>
      </c>
      <c r="AA48" s="14" t="s">
        <v>159</v>
      </c>
      <c r="AB48" s="14" t="s">
        <v>159</v>
      </c>
      <c r="AC48" s="14" t="s">
        <v>159</v>
      </c>
      <c r="AD48" s="14" t="s">
        <v>159</v>
      </c>
      <c r="AE48" s="14" t="s">
        <v>159</v>
      </c>
      <c r="AF48" s="14" t="s">
        <v>159</v>
      </c>
      <c r="AG48" s="14" t="s">
        <v>159</v>
      </c>
      <c r="AH48" s="14" t="s">
        <v>159</v>
      </c>
      <c r="AI48" s="14" t="s">
        <v>159</v>
      </c>
      <c r="AJ48" s="14" t="s">
        <v>159</v>
      </c>
      <c r="AK48" s="14" t="s">
        <v>159</v>
      </c>
      <c r="AL48" s="14" t="s">
        <v>159</v>
      </c>
      <c r="AM48" s="14" t="s">
        <v>159</v>
      </c>
      <c r="AN48" s="14" t="s">
        <v>159</v>
      </c>
      <c r="AO48" s="14" t="s">
        <v>159</v>
      </c>
      <c r="AP48" s="14" t="s">
        <v>159</v>
      </c>
      <c r="AQ48" s="14" t="s">
        <v>159</v>
      </c>
      <c r="AR48" s="14" t="s">
        <v>159</v>
      </c>
      <c r="AS48" s="14" t="s">
        <v>159</v>
      </c>
      <c r="AT48" s="14" t="s">
        <v>159</v>
      </c>
      <c r="AU48" s="14" t="s">
        <v>159</v>
      </c>
      <c r="AV48" s="14" t="s">
        <v>159</v>
      </c>
      <c r="AW48" s="14" t="s">
        <v>159</v>
      </c>
      <c r="AX48" s="14" t="s">
        <v>159</v>
      </c>
      <c r="AY48" s="14" t="s">
        <v>159</v>
      </c>
      <c r="AZ48" s="14" t="s">
        <v>159</v>
      </c>
      <c r="BA48" s="14" t="s">
        <v>159</v>
      </c>
      <c r="BB48" s="14" t="s">
        <v>159</v>
      </c>
      <c r="BC48" s="14" t="s">
        <v>159</v>
      </c>
      <c r="BD48" s="14" t="s">
        <v>159</v>
      </c>
      <c r="BE48" s="14" t="s">
        <v>159</v>
      </c>
      <c r="BF48" s="14" t="s">
        <v>159</v>
      </c>
      <c r="BG48" s="14" t="s">
        <v>159</v>
      </c>
      <c r="BH48" s="2" t="s">
        <v>159</v>
      </c>
      <c r="BI48" s="14" t="s">
        <v>159</v>
      </c>
      <c r="BJ48" s="2" t="s">
        <v>159</v>
      </c>
      <c r="BK48" s="2" t="s">
        <v>159</v>
      </c>
      <c r="BL48" s="2" t="s">
        <v>159</v>
      </c>
      <c r="BM48" s="2" t="s">
        <v>159</v>
      </c>
      <c r="BN48" s="2" t="s">
        <v>159</v>
      </c>
      <c r="BO48" s="2" t="s">
        <v>159</v>
      </c>
      <c r="BP48" s="2" t="s">
        <v>159</v>
      </c>
      <c r="BQ48" s="2" t="s">
        <v>159</v>
      </c>
      <c r="BR48" s="2" t="s">
        <v>159</v>
      </c>
      <c r="BS48" s="2" t="s">
        <v>159</v>
      </c>
      <c r="BT48" s="2" t="s">
        <v>159</v>
      </c>
      <c r="BU48" s="2" t="s">
        <v>159</v>
      </c>
      <c r="BV48" s="2" t="s">
        <v>159</v>
      </c>
      <c r="BW48" s="2" t="s">
        <v>159</v>
      </c>
      <c r="BX48" s="2" t="s">
        <v>159</v>
      </c>
      <c r="BY48" s="2" t="s">
        <v>159</v>
      </c>
      <c r="BZ48" s="2" t="s">
        <v>159</v>
      </c>
      <c r="CA48" s="2" t="s">
        <v>159</v>
      </c>
      <c r="CB48" s="2" t="s">
        <v>159</v>
      </c>
      <c r="CC48" s="2" t="s">
        <v>159</v>
      </c>
      <c r="CD48" s="2" t="s">
        <v>159</v>
      </c>
      <c r="CE48" s="2" t="s">
        <v>159</v>
      </c>
      <c r="CF48" s="2" t="s">
        <v>159</v>
      </c>
      <c r="CG48" s="2" t="s">
        <v>159</v>
      </c>
      <c r="CH48" s="2" t="s">
        <v>159</v>
      </c>
      <c r="CI48" s="2" t="s">
        <v>159</v>
      </c>
      <c r="CJ48" s="2" t="s">
        <v>159</v>
      </c>
      <c r="CK48" s="2" t="s">
        <v>159</v>
      </c>
      <c r="CL48" s="2" t="s">
        <v>159</v>
      </c>
      <c r="CM48" s="2" t="s">
        <v>159</v>
      </c>
      <c r="CN48" s="2" t="s">
        <v>159</v>
      </c>
      <c r="CO48" s="53" t="s">
        <v>159</v>
      </c>
      <c r="CP48" s="81" t="s">
        <v>159</v>
      </c>
      <c r="CQ48" s="2" t="s">
        <v>159</v>
      </c>
      <c r="CR48" s="2" t="s">
        <v>159</v>
      </c>
      <c r="CS48" s="2" t="s">
        <v>159</v>
      </c>
      <c r="CT48" s="2" t="s">
        <v>159</v>
      </c>
      <c r="CU48" s="81">
        <v>127664153</v>
      </c>
      <c r="CV48" s="2" t="s">
        <v>159</v>
      </c>
      <c r="CW48" s="2" t="s">
        <v>159</v>
      </c>
      <c r="CX48" s="2">
        <v>52643892</v>
      </c>
      <c r="CY48" s="2" t="s">
        <v>159</v>
      </c>
      <c r="CZ48" s="2" t="s">
        <v>159</v>
      </c>
      <c r="DA48" s="2" t="s">
        <v>159</v>
      </c>
      <c r="DB48" s="2" t="s">
        <v>159</v>
      </c>
      <c r="DC48" s="2" t="s">
        <v>159</v>
      </c>
      <c r="DD48" s="2" t="s">
        <v>159</v>
      </c>
      <c r="DE48" s="53" t="s">
        <v>159</v>
      </c>
      <c r="DF48" s="52">
        <v>662132737</v>
      </c>
      <c r="DG48" s="84" t="s">
        <v>159</v>
      </c>
      <c r="DH48" s="61" t="s">
        <v>159</v>
      </c>
      <c r="DI48" s="61">
        <v>662132737</v>
      </c>
      <c r="DJ48" s="10">
        <v>7380895</v>
      </c>
      <c r="DK48" s="10">
        <v>1073283</v>
      </c>
      <c r="DL48" s="10">
        <v>2488076</v>
      </c>
      <c r="DM48" s="10">
        <v>3912840</v>
      </c>
      <c r="DN48" s="10" t="s">
        <v>159</v>
      </c>
      <c r="DO48" s="10" t="s">
        <v>159</v>
      </c>
      <c r="DP48" s="10" t="s">
        <v>159</v>
      </c>
      <c r="DQ48" s="10">
        <v>3293102</v>
      </c>
      <c r="DR48" s="10" t="s">
        <v>159</v>
      </c>
      <c r="DS48" s="10" t="s">
        <v>159</v>
      </c>
      <c r="DT48" s="10" t="s">
        <v>159</v>
      </c>
      <c r="DU48" s="10" t="s">
        <v>159</v>
      </c>
      <c r="DV48" s="10" t="s">
        <v>159</v>
      </c>
      <c r="DW48" s="10" t="s">
        <v>159</v>
      </c>
      <c r="DX48" s="24" t="s">
        <v>159</v>
      </c>
      <c r="DY48" s="10" t="s">
        <v>159</v>
      </c>
      <c r="DZ48" s="10" t="s">
        <v>159</v>
      </c>
      <c r="EA48" s="10" t="s">
        <v>159</v>
      </c>
      <c r="EB48" s="10" t="s">
        <v>159</v>
      </c>
      <c r="EC48" s="10" t="s">
        <v>159</v>
      </c>
      <c r="ED48" s="10" t="s">
        <v>159</v>
      </c>
      <c r="EE48" s="10" t="s">
        <v>159</v>
      </c>
      <c r="EF48" s="10" t="s">
        <v>159</v>
      </c>
      <c r="EG48" s="24" t="s">
        <v>159</v>
      </c>
      <c r="EH48" s="61" t="s">
        <v>159</v>
      </c>
      <c r="EI48" s="43">
        <v>18148196</v>
      </c>
      <c r="EJ48" s="82" t="s">
        <v>159</v>
      </c>
      <c r="EK48" s="24" t="s">
        <v>159</v>
      </c>
      <c r="EL48" s="61" t="s">
        <v>159</v>
      </c>
      <c r="EM48" s="50" t="s">
        <v>159</v>
      </c>
      <c r="EN48" s="82" t="s">
        <v>159</v>
      </c>
      <c r="EO48" s="24" t="s">
        <v>159</v>
      </c>
      <c r="EP48" s="50" t="s">
        <v>159</v>
      </c>
      <c r="EQ48" s="43" t="s">
        <v>159</v>
      </c>
      <c r="ER48" s="82" t="s">
        <v>159</v>
      </c>
      <c r="ES48" s="24" t="s">
        <v>159</v>
      </c>
      <c r="ET48" s="24" t="s">
        <v>159</v>
      </c>
      <c r="EU48" s="24" t="s">
        <v>159</v>
      </c>
      <c r="EV48" s="24" t="s">
        <v>159</v>
      </c>
      <c r="EW48" s="24" t="s">
        <v>159</v>
      </c>
      <c r="EX48" s="24" t="s">
        <v>159</v>
      </c>
      <c r="EY48" s="24" t="s">
        <v>159</v>
      </c>
      <c r="EZ48" s="24" t="s">
        <v>159</v>
      </c>
      <c r="FA48" s="24" t="s">
        <v>159</v>
      </c>
      <c r="FB48" s="24" t="s">
        <v>159</v>
      </c>
      <c r="FC48" s="24" t="s">
        <v>159</v>
      </c>
      <c r="FD48" s="24" t="s">
        <v>159</v>
      </c>
      <c r="FE48" s="24" t="s">
        <v>159</v>
      </c>
      <c r="FF48" s="50" t="s">
        <v>159</v>
      </c>
      <c r="FG48" s="43" t="s">
        <v>159</v>
      </c>
      <c r="FH48" s="50">
        <v>680280933</v>
      </c>
      <c r="FI48" s="84" t="s">
        <v>159</v>
      </c>
      <c r="FJ48" s="53" t="s">
        <v>159</v>
      </c>
      <c r="FK48" s="102">
        <v>680280933</v>
      </c>
      <c r="FM48" s="29">
        <v>48</v>
      </c>
      <c r="FN48" s="8">
        <v>481824692</v>
      </c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>
        <v>0</v>
      </c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>
        <v>0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127664153</v>
      </c>
      <c r="IY48" s="8"/>
      <c r="IZ48" s="8"/>
      <c r="JA48" s="8">
        <v>52643892</v>
      </c>
      <c r="JB48" s="8"/>
      <c r="JC48" s="8"/>
      <c r="JD48" s="8"/>
      <c r="JE48" s="8"/>
      <c r="JF48" s="8"/>
      <c r="JG48" s="8">
        <v>0</v>
      </c>
      <c r="JH48" s="8"/>
      <c r="JI48" s="8">
        <v>7380895</v>
      </c>
      <c r="JJ48" s="8">
        <v>1073283</v>
      </c>
      <c r="JK48" s="8">
        <v>2488076</v>
      </c>
      <c r="JL48" s="8">
        <v>3912840</v>
      </c>
      <c r="JM48" s="8">
        <v>0</v>
      </c>
      <c r="JN48" s="8">
        <v>0</v>
      </c>
      <c r="JO48" s="8">
        <v>0</v>
      </c>
      <c r="JP48" s="8">
        <v>3293102</v>
      </c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</row>
    <row r="49" spans="1:314" s="31" customFormat="1" x14ac:dyDescent="0.15">
      <c r="A49" s="94">
        <v>49</v>
      </c>
      <c r="B49" s="96"/>
      <c r="C49" s="49"/>
      <c r="D49" s="49"/>
      <c r="E49" s="49" t="s">
        <v>40</v>
      </c>
      <c r="F49" s="49" t="s">
        <v>41</v>
      </c>
      <c r="G49" s="98"/>
      <c r="H49" s="57" t="s">
        <v>159</v>
      </c>
      <c r="I49" s="2" t="s">
        <v>159</v>
      </c>
      <c r="J49" s="2" t="s">
        <v>159</v>
      </c>
      <c r="K49" s="2" t="s">
        <v>159</v>
      </c>
      <c r="L49" s="2" t="s">
        <v>159</v>
      </c>
      <c r="M49" s="2" t="s">
        <v>159</v>
      </c>
      <c r="N49" s="2" t="s">
        <v>159</v>
      </c>
      <c r="O49" s="2" t="s">
        <v>159</v>
      </c>
      <c r="P49" s="2" t="s">
        <v>159</v>
      </c>
      <c r="Q49" s="56" t="s">
        <v>159</v>
      </c>
      <c r="R49" s="57" t="s">
        <v>159</v>
      </c>
      <c r="S49" s="62" t="s">
        <v>159</v>
      </c>
      <c r="T49" s="62" t="s">
        <v>159</v>
      </c>
      <c r="U49" s="57" t="s">
        <v>159</v>
      </c>
      <c r="V49" s="14" t="s">
        <v>159</v>
      </c>
      <c r="W49" s="14" t="s">
        <v>159</v>
      </c>
      <c r="X49" s="14" t="s">
        <v>159</v>
      </c>
      <c r="Y49" s="14" t="s">
        <v>159</v>
      </c>
      <c r="Z49" s="14" t="s">
        <v>159</v>
      </c>
      <c r="AA49" s="14" t="s">
        <v>159</v>
      </c>
      <c r="AB49" s="14" t="s">
        <v>159</v>
      </c>
      <c r="AC49" s="14" t="s">
        <v>159</v>
      </c>
      <c r="AD49" s="14" t="s">
        <v>159</v>
      </c>
      <c r="AE49" s="14" t="s">
        <v>159</v>
      </c>
      <c r="AF49" s="14" t="s">
        <v>159</v>
      </c>
      <c r="AG49" s="14" t="s">
        <v>159</v>
      </c>
      <c r="AH49" s="14" t="s">
        <v>159</v>
      </c>
      <c r="AI49" s="14" t="s">
        <v>159</v>
      </c>
      <c r="AJ49" s="14" t="s">
        <v>159</v>
      </c>
      <c r="AK49" s="14" t="s">
        <v>159</v>
      </c>
      <c r="AL49" s="14" t="s">
        <v>159</v>
      </c>
      <c r="AM49" s="14" t="s">
        <v>159</v>
      </c>
      <c r="AN49" s="14" t="s">
        <v>159</v>
      </c>
      <c r="AO49" s="14" t="s">
        <v>159</v>
      </c>
      <c r="AP49" s="14" t="s">
        <v>159</v>
      </c>
      <c r="AQ49" s="14" t="s">
        <v>159</v>
      </c>
      <c r="AR49" s="14" t="s">
        <v>159</v>
      </c>
      <c r="AS49" s="14" t="s">
        <v>159</v>
      </c>
      <c r="AT49" s="14" t="s">
        <v>159</v>
      </c>
      <c r="AU49" s="14" t="s">
        <v>159</v>
      </c>
      <c r="AV49" s="14" t="s">
        <v>159</v>
      </c>
      <c r="AW49" s="14" t="s">
        <v>159</v>
      </c>
      <c r="AX49" s="14" t="s">
        <v>159</v>
      </c>
      <c r="AY49" s="14" t="s">
        <v>159</v>
      </c>
      <c r="AZ49" s="14" t="s">
        <v>159</v>
      </c>
      <c r="BA49" s="14" t="s">
        <v>159</v>
      </c>
      <c r="BB49" s="14" t="s">
        <v>159</v>
      </c>
      <c r="BC49" s="14" t="s">
        <v>159</v>
      </c>
      <c r="BD49" s="14" t="s">
        <v>159</v>
      </c>
      <c r="BE49" s="14" t="s">
        <v>159</v>
      </c>
      <c r="BF49" s="14" t="s">
        <v>159</v>
      </c>
      <c r="BG49" s="14" t="s">
        <v>159</v>
      </c>
      <c r="BH49" s="2" t="s">
        <v>159</v>
      </c>
      <c r="BI49" s="14" t="s">
        <v>159</v>
      </c>
      <c r="BJ49" s="2" t="s">
        <v>159</v>
      </c>
      <c r="BK49" s="2" t="s">
        <v>159</v>
      </c>
      <c r="BL49" s="2" t="s">
        <v>159</v>
      </c>
      <c r="BM49" s="2" t="s">
        <v>159</v>
      </c>
      <c r="BN49" s="2" t="s">
        <v>159</v>
      </c>
      <c r="BO49" s="2" t="s">
        <v>159</v>
      </c>
      <c r="BP49" s="2" t="s">
        <v>159</v>
      </c>
      <c r="BQ49" s="2" t="s">
        <v>159</v>
      </c>
      <c r="BR49" s="2" t="s">
        <v>159</v>
      </c>
      <c r="BS49" s="2" t="s">
        <v>159</v>
      </c>
      <c r="BT49" s="2" t="s">
        <v>159</v>
      </c>
      <c r="BU49" s="2" t="s">
        <v>159</v>
      </c>
      <c r="BV49" s="2" t="s">
        <v>159</v>
      </c>
      <c r="BW49" s="2" t="s">
        <v>159</v>
      </c>
      <c r="BX49" s="2" t="s">
        <v>159</v>
      </c>
      <c r="BY49" s="2" t="s">
        <v>159</v>
      </c>
      <c r="BZ49" s="2" t="s">
        <v>159</v>
      </c>
      <c r="CA49" s="2" t="s">
        <v>159</v>
      </c>
      <c r="CB49" s="2" t="s">
        <v>159</v>
      </c>
      <c r="CC49" s="2" t="s">
        <v>159</v>
      </c>
      <c r="CD49" s="2" t="s">
        <v>159</v>
      </c>
      <c r="CE49" s="2" t="s">
        <v>159</v>
      </c>
      <c r="CF49" s="2" t="s">
        <v>159</v>
      </c>
      <c r="CG49" s="2" t="s">
        <v>159</v>
      </c>
      <c r="CH49" s="2" t="s">
        <v>159</v>
      </c>
      <c r="CI49" s="2" t="s">
        <v>159</v>
      </c>
      <c r="CJ49" s="2" t="s">
        <v>159</v>
      </c>
      <c r="CK49" s="2" t="s">
        <v>159</v>
      </c>
      <c r="CL49" s="2" t="s">
        <v>159</v>
      </c>
      <c r="CM49" s="2" t="s">
        <v>159</v>
      </c>
      <c r="CN49" s="2" t="s">
        <v>159</v>
      </c>
      <c r="CO49" s="53" t="s">
        <v>159</v>
      </c>
      <c r="CP49" s="81" t="s">
        <v>159</v>
      </c>
      <c r="CQ49" s="2" t="s">
        <v>159</v>
      </c>
      <c r="CR49" s="2" t="s">
        <v>159</v>
      </c>
      <c r="CS49" s="2" t="s">
        <v>159</v>
      </c>
      <c r="CT49" s="2" t="s">
        <v>159</v>
      </c>
      <c r="CU49" s="81" t="s">
        <v>159</v>
      </c>
      <c r="CV49" s="2" t="s">
        <v>159</v>
      </c>
      <c r="CW49" s="2" t="s">
        <v>159</v>
      </c>
      <c r="CX49" s="2" t="s">
        <v>159</v>
      </c>
      <c r="CY49" s="2" t="s">
        <v>159</v>
      </c>
      <c r="CZ49" s="2" t="s">
        <v>159</v>
      </c>
      <c r="DA49" s="2" t="s">
        <v>159</v>
      </c>
      <c r="DB49" s="2" t="s">
        <v>159</v>
      </c>
      <c r="DC49" s="2" t="s">
        <v>159</v>
      </c>
      <c r="DD49" s="2" t="s">
        <v>159</v>
      </c>
      <c r="DE49" s="53" t="s">
        <v>159</v>
      </c>
      <c r="DF49" s="55" t="s">
        <v>159</v>
      </c>
      <c r="DG49" s="84" t="s">
        <v>159</v>
      </c>
      <c r="DH49" s="61" t="s">
        <v>159</v>
      </c>
      <c r="DI49" s="70" t="s">
        <v>159</v>
      </c>
      <c r="DJ49" s="10" t="s">
        <v>159</v>
      </c>
      <c r="DK49" s="10" t="s">
        <v>159</v>
      </c>
      <c r="DL49" s="10" t="s">
        <v>159</v>
      </c>
      <c r="DM49" s="10" t="s">
        <v>159</v>
      </c>
      <c r="DN49" s="10" t="s">
        <v>159</v>
      </c>
      <c r="DO49" s="10" t="s">
        <v>159</v>
      </c>
      <c r="DP49" s="10" t="s">
        <v>159</v>
      </c>
      <c r="DQ49" s="10" t="s">
        <v>159</v>
      </c>
      <c r="DR49" s="10" t="s">
        <v>159</v>
      </c>
      <c r="DS49" s="10" t="s">
        <v>159</v>
      </c>
      <c r="DT49" s="10" t="s">
        <v>159</v>
      </c>
      <c r="DU49" s="10" t="s">
        <v>159</v>
      </c>
      <c r="DV49" s="10" t="s">
        <v>159</v>
      </c>
      <c r="DW49" s="10" t="s">
        <v>159</v>
      </c>
      <c r="DX49" s="24" t="s">
        <v>159</v>
      </c>
      <c r="DY49" s="10" t="s">
        <v>159</v>
      </c>
      <c r="DZ49" s="10" t="s">
        <v>159</v>
      </c>
      <c r="EA49" s="10" t="s">
        <v>159</v>
      </c>
      <c r="EB49" s="10" t="s">
        <v>159</v>
      </c>
      <c r="EC49" s="10" t="s">
        <v>159</v>
      </c>
      <c r="ED49" s="10" t="s">
        <v>159</v>
      </c>
      <c r="EE49" s="10" t="s">
        <v>159</v>
      </c>
      <c r="EF49" s="10" t="s">
        <v>159</v>
      </c>
      <c r="EG49" s="24" t="s">
        <v>159</v>
      </c>
      <c r="EH49" s="61" t="s">
        <v>159</v>
      </c>
      <c r="EI49" s="43" t="s">
        <v>159</v>
      </c>
      <c r="EJ49" s="82" t="s">
        <v>159</v>
      </c>
      <c r="EK49" s="24" t="s">
        <v>159</v>
      </c>
      <c r="EL49" s="61" t="s">
        <v>159</v>
      </c>
      <c r="EM49" s="70" t="s">
        <v>159</v>
      </c>
      <c r="EN49" s="97" t="s">
        <v>159</v>
      </c>
      <c r="EO49" s="24" t="s">
        <v>159</v>
      </c>
      <c r="EP49" s="50" t="s">
        <v>159</v>
      </c>
      <c r="EQ49" s="46" t="s">
        <v>159</v>
      </c>
      <c r="ER49" s="97" t="s">
        <v>159</v>
      </c>
      <c r="ES49" s="24" t="s">
        <v>159</v>
      </c>
      <c r="ET49" s="24" t="s">
        <v>159</v>
      </c>
      <c r="EU49" s="24" t="s">
        <v>159</v>
      </c>
      <c r="EV49" s="24" t="s">
        <v>159</v>
      </c>
      <c r="EW49" s="24" t="s">
        <v>159</v>
      </c>
      <c r="EX49" s="24" t="s">
        <v>159</v>
      </c>
      <c r="EY49" s="24" t="s">
        <v>159</v>
      </c>
      <c r="EZ49" s="24" t="s">
        <v>159</v>
      </c>
      <c r="FA49" s="24" t="s">
        <v>159</v>
      </c>
      <c r="FB49" s="24" t="s">
        <v>159</v>
      </c>
      <c r="FC49" s="24" t="s">
        <v>159</v>
      </c>
      <c r="FD49" s="24" t="s">
        <v>159</v>
      </c>
      <c r="FE49" s="24" t="s">
        <v>159</v>
      </c>
      <c r="FF49" s="50" t="s">
        <v>159</v>
      </c>
      <c r="FG49" s="46" t="s">
        <v>159</v>
      </c>
      <c r="FH49" s="46" t="s">
        <v>159</v>
      </c>
      <c r="FI49" s="84" t="s">
        <v>159</v>
      </c>
      <c r="FJ49" s="53" t="s">
        <v>159</v>
      </c>
      <c r="FK49" s="78" t="s">
        <v>159</v>
      </c>
      <c r="FM49" s="29">
        <v>49</v>
      </c>
      <c r="FN49" s="8">
        <v>0</v>
      </c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>
        <v>0</v>
      </c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>
        <v>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0</v>
      </c>
      <c r="JB49" s="8"/>
      <c r="JC49" s="8"/>
      <c r="JD49" s="8"/>
      <c r="JE49" s="8"/>
      <c r="JF49" s="8"/>
      <c r="JG49" s="8">
        <v>0</v>
      </c>
      <c r="JH49" s="8"/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0</v>
      </c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</row>
    <row r="50" spans="1:314" s="31" customFormat="1" x14ac:dyDescent="0.15">
      <c r="A50" s="94">
        <v>50</v>
      </c>
      <c r="B50" s="96"/>
      <c r="C50" s="49"/>
      <c r="D50" s="49"/>
      <c r="E50" s="49"/>
      <c r="F50" s="49" t="s">
        <v>7</v>
      </c>
      <c r="G50" s="98"/>
      <c r="H50" s="57">
        <v>481824692</v>
      </c>
      <c r="I50" s="2" t="s">
        <v>159</v>
      </c>
      <c r="J50" s="2" t="s">
        <v>159</v>
      </c>
      <c r="K50" s="2" t="s">
        <v>159</v>
      </c>
      <c r="L50" s="2" t="s">
        <v>159</v>
      </c>
      <c r="M50" s="2" t="s">
        <v>159</v>
      </c>
      <c r="N50" s="2" t="s">
        <v>159</v>
      </c>
      <c r="O50" s="2" t="s">
        <v>159</v>
      </c>
      <c r="P50" s="2" t="s">
        <v>159</v>
      </c>
      <c r="Q50" s="56" t="s">
        <v>159</v>
      </c>
      <c r="R50" s="57">
        <v>481824692</v>
      </c>
      <c r="S50" s="62" t="s">
        <v>159</v>
      </c>
      <c r="T50" s="62">
        <v>481824692</v>
      </c>
      <c r="U50" s="57" t="s">
        <v>159</v>
      </c>
      <c r="V50" s="14" t="s">
        <v>159</v>
      </c>
      <c r="W50" s="14" t="s">
        <v>159</v>
      </c>
      <c r="X50" s="14" t="s">
        <v>159</v>
      </c>
      <c r="Y50" s="14" t="s">
        <v>159</v>
      </c>
      <c r="Z50" s="14" t="s">
        <v>159</v>
      </c>
      <c r="AA50" s="14" t="s">
        <v>159</v>
      </c>
      <c r="AB50" s="14" t="s">
        <v>159</v>
      </c>
      <c r="AC50" s="14" t="s">
        <v>159</v>
      </c>
      <c r="AD50" s="14" t="s">
        <v>159</v>
      </c>
      <c r="AE50" s="14" t="s">
        <v>159</v>
      </c>
      <c r="AF50" s="14" t="s">
        <v>159</v>
      </c>
      <c r="AG50" s="14" t="s">
        <v>159</v>
      </c>
      <c r="AH50" s="14" t="s">
        <v>159</v>
      </c>
      <c r="AI50" s="14" t="s">
        <v>159</v>
      </c>
      <c r="AJ50" s="14" t="s">
        <v>159</v>
      </c>
      <c r="AK50" s="14" t="s">
        <v>159</v>
      </c>
      <c r="AL50" s="14" t="s">
        <v>159</v>
      </c>
      <c r="AM50" s="14" t="s">
        <v>159</v>
      </c>
      <c r="AN50" s="14" t="s">
        <v>159</v>
      </c>
      <c r="AO50" s="14" t="s">
        <v>159</v>
      </c>
      <c r="AP50" s="14" t="s">
        <v>159</v>
      </c>
      <c r="AQ50" s="14" t="s">
        <v>159</v>
      </c>
      <c r="AR50" s="14" t="s">
        <v>159</v>
      </c>
      <c r="AS50" s="14" t="s">
        <v>159</v>
      </c>
      <c r="AT50" s="14" t="s">
        <v>159</v>
      </c>
      <c r="AU50" s="14" t="s">
        <v>159</v>
      </c>
      <c r="AV50" s="14" t="s">
        <v>159</v>
      </c>
      <c r="AW50" s="14" t="s">
        <v>159</v>
      </c>
      <c r="AX50" s="14" t="s">
        <v>159</v>
      </c>
      <c r="AY50" s="14" t="s">
        <v>159</v>
      </c>
      <c r="AZ50" s="14" t="s">
        <v>159</v>
      </c>
      <c r="BA50" s="14" t="s">
        <v>159</v>
      </c>
      <c r="BB50" s="14" t="s">
        <v>159</v>
      </c>
      <c r="BC50" s="14" t="s">
        <v>159</v>
      </c>
      <c r="BD50" s="14" t="s">
        <v>159</v>
      </c>
      <c r="BE50" s="14" t="s">
        <v>159</v>
      </c>
      <c r="BF50" s="14" t="s">
        <v>159</v>
      </c>
      <c r="BG50" s="14" t="s">
        <v>159</v>
      </c>
      <c r="BH50" s="2" t="s">
        <v>159</v>
      </c>
      <c r="BI50" s="14" t="s">
        <v>159</v>
      </c>
      <c r="BJ50" s="2" t="s">
        <v>159</v>
      </c>
      <c r="BK50" s="2" t="s">
        <v>159</v>
      </c>
      <c r="BL50" s="2" t="s">
        <v>159</v>
      </c>
      <c r="BM50" s="2" t="s">
        <v>159</v>
      </c>
      <c r="BN50" s="2" t="s">
        <v>159</v>
      </c>
      <c r="BO50" s="2" t="s">
        <v>159</v>
      </c>
      <c r="BP50" s="2" t="s">
        <v>159</v>
      </c>
      <c r="BQ50" s="2" t="s">
        <v>159</v>
      </c>
      <c r="BR50" s="2" t="s">
        <v>159</v>
      </c>
      <c r="BS50" s="2" t="s">
        <v>159</v>
      </c>
      <c r="BT50" s="2" t="s">
        <v>159</v>
      </c>
      <c r="BU50" s="2" t="s">
        <v>159</v>
      </c>
      <c r="BV50" s="2" t="s">
        <v>159</v>
      </c>
      <c r="BW50" s="2" t="s">
        <v>159</v>
      </c>
      <c r="BX50" s="2" t="s">
        <v>159</v>
      </c>
      <c r="BY50" s="2" t="s">
        <v>159</v>
      </c>
      <c r="BZ50" s="2" t="s">
        <v>159</v>
      </c>
      <c r="CA50" s="2" t="s">
        <v>159</v>
      </c>
      <c r="CB50" s="2" t="s">
        <v>159</v>
      </c>
      <c r="CC50" s="2" t="s">
        <v>159</v>
      </c>
      <c r="CD50" s="2" t="s">
        <v>159</v>
      </c>
      <c r="CE50" s="2" t="s">
        <v>159</v>
      </c>
      <c r="CF50" s="2" t="s">
        <v>159</v>
      </c>
      <c r="CG50" s="2" t="s">
        <v>159</v>
      </c>
      <c r="CH50" s="2" t="s">
        <v>159</v>
      </c>
      <c r="CI50" s="2" t="s">
        <v>159</v>
      </c>
      <c r="CJ50" s="2" t="s">
        <v>159</v>
      </c>
      <c r="CK50" s="2" t="s">
        <v>159</v>
      </c>
      <c r="CL50" s="2" t="s">
        <v>159</v>
      </c>
      <c r="CM50" s="2" t="s">
        <v>159</v>
      </c>
      <c r="CN50" s="2" t="s">
        <v>159</v>
      </c>
      <c r="CO50" s="53" t="s">
        <v>159</v>
      </c>
      <c r="CP50" s="81" t="s">
        <v>159</v>
      </c>
      <c r="CQ50" s="2" t="s">
        <v>159</v>
      </c>
      <c r="CR50" s="2" t="s">
        <v>159</v>
      </c>
      <c r="CS50" s="2" t="s">
        <v>159</v>
      </c>
      <c r="CT50" s="2" t="s">
        <v>159</v>
      </c>
      <c r="CU50" s="81">
        <v>127664153</v>
      </c>
      <c r="CV50" s="2" t="s">
        <v>159</v>
      </c>
      <c r="CW50" s="2" t="s">
        <v>159</v>
      </c>
      <c r="CX50" s="2">
        <v>52643892</v>
      </c>
      <c r="CY50" s="2" t="s">
        <v>159</v>
      </c>
      <c r="CZ50" s="2" t="s">
        <v>159</v>
      </c>
      <c r="DA50" s="2" t="s">
        <v>159</v>
      </c>
      <c r="DB50" s="2" t="s">
        <v>159</v>
      </c>
      <c r="DC50" s="2" t="s">
        <v>159</v>
      </c>
      <c r="DD50" s="2" t="s">
        <v>159</v>
      </c>
      <c r="DE50" s="53" t="s">
        <v>159</v>
      </c>
      <c r="DF50" s="55">
        <v>662132737</v>
      </c>
      <c r="DG50" s="84" t="s">
        <v>159</v>
      </c>
      <c r="DH50" s="61" t="s">
        <v>159</v>
      </c>
      <c r="DI50" s="70">
        <v>662132737</v>
      </c>
      <c r="DJ50" s="10">
        <v>7380895</v>
      </c>
      <c r="DK50" s="10">
        <v>1073283</v>
      </c>
      <c r="DL50" s="10">
        <v>2488076</v>
      </c>
      <c r="DM50" s="10">
        <v>3912840</v>
      </c>
      <c r="DN50" s="10" t="s">
        <v>159</v>
      </c>
      <c r="DO50" s="10" t="s">
        <v>159</v>
      </c>
      <c r="DP50" s="10" t="s">
        <v>159</v>
      </c>
      <c r="DQ50" s="10">
        <v>3293102</v>
      </c>
      <c r="DR50" s="10" t="s">
        <v>159</v>
      </c>
      <c r="DS50" s="10" t="s">
        <v>159</v>
      </c>
      <c r="DT50" s="10" t="s">
        <v>159</v>
      </c>
      <c r="DU50" s="10" t="s">
        <v>159</v>
      </c>
      <c r="DV50" s="10" t="s">
        <v>159</v>
      </c>
      <c r="DW50" s="10" t="s">
        <v>159</v>
      </c>
      <c r="DX50" s="24" t="s">
        <v>159</v>
      </c>
      <c r="DY50" s="10" t="s">
        <v>159</v>
      </c>
      <c r="DZ50" s="10" t="s">
        <v>159</v>
      </c>
      <c r="EA50" s="10" t="s">
        <v>159</v>
      </c>
      <c r="EB50" s="10" t="s">
        <v>159</v>
      </c>
      <c r="EC50" s="10" t="s">
        <v>159</v>
      </c>
      <c r="ED50" s="10" t="s">
        <v>159</v>
      </c>
      <c r="EE50" s="10" t="s">
        <v>159</v>
      </c>
      <c r="EF50" s="10" t="s">
        <v>159</v>
      </c>
      <c r="EG50" s="24" t="s">
        <v>159</v>
      </c>
      <c r="EH50" s="61" t="s">
        <v>159</v>
      </c>
      <c r="EI50" s="43">
        <v>18148196</v>
      </c>
      <c r="EJ50" s="82" t="s">
        <v>159</v>
      </c>
      <c r="EK50" s="24" t="s">
        <v>159</v>
      </c>
      <c r="EL50" s="61" t="s">
        <v>159</v>
      </c>
      <c r="EM50" s="70" t="s">
        <v>159</v>
      </c>
      <c r="EN50" s="97" t="s">
        <v>159</v>
      </c>
      <c r="EO50" s="24" t="s">
        <v>159</v>
      </c>
      <c r="EP50" s="50" t="s">
        <v>159</v>
      </c>
      <c r="EQ50" s="46" t="s">
        <v>159</v>
      </c>
      <c r="ER50" s="97" t="s">
        <v>159</v>
      </c>
      <c r="ES50" s="24" t="s">
        <v>159</v>
      </c>
      <c r="ET50" s="24" t="s">
        <v>159</v>
      </c>
      <c r="EU50" s="24" t="s">
        <v>159</v>
      </c>
      <c r="EV50" s="24" t="s">
        <v>159</v>
      </c>
      <c r="EW50" s="24" t="s">
        <v>159</v>
      </c>
      <c r="EX50" s="24" t="s">
        <v>159</v>
      </c>
      <c r="EY50" s="24" t="s">
        <v>159</v>
      </c>
      <c r="EZ50" s="24" t="s">
        <v>159</v>
      </c>
      <c r="FA50" s="24" t="s">
        <v>159</v>
      </c>
      <c r="FB50" s="24" t="s">
        <v>159</v>
      </c>
      <c r="FC50" s="24" t="s">
        <v>159</v>
      </c>
      <c r="FD50" s="24" t="s">
        <v>159</v>
      </c>
      <c r="FE50" s="24" t="s">
        <v>159</v>
      </c>
      <c r="FF50" s="50" t="s">
        <v>159</v>
      </c>
      <c r="FG50" s="46" t="s">
        <v>159</v>
      </c>
      <c r="FH50" s="46">
        <v>680280933</v>
      </c>
      <c r="FI50" s="84" t="s">
        <v>159</v>
      </c>
      <c r="FJ50" s="53" t="s">
        <v>159</v>
      </c>
      <c r="FK50" s="78">
        <v>680280933</v>
      </c>
      <c r="FM50" s="29">
        <v>50</v>
      </c>
      <c r="FN50" s="8">
        <v>481824692</v>
      </c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>
        <v>0</v>
      </c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>
        <v>0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127664153</v>
      </c>
      <c r="IY50" s="8"/>
      <c r="IZ50" s="8"/>
      <c r="JA50" s="8">
        <v>52643892</v>
      </c>
      <c r="JB50" s="8"/>
      <c r="JC50" s="8"/>
      <c r="JD50" s="8"/>
      <c r="JE50" s="8"/>
      <c r="JF50" s="8"/>
      <c r="JG50" s="8">
        <v>0</v>
      </c>
      <c r="JH50" s="8"/>
      <c r="JI50" s="8">
        <v>7380895</v>
      </c>
      <c r="JJ50" s="8">
        <v>1073283</v>
      </c>
      <c r="JK50" s="8">
        <v>2488076</v>
      </c>
      <c r="JL50" s="8">
        <v>3912840</v>
      </c>
      <c r="JM50" s="8">
        <v>0</v>
      </c>
      <c r="JN50" s="8">
        <v>0</v>
      </c>
      <c r="JO50" s="8">
        <v>0</v>
      </c>
      <c r="JP50" s="8">
        <v>3293102</v>
      </c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</row>
    <row r="51" spans="1:314" s="31" customFormat="1" x14ac:dyDescent="0.15">
      <c r="A51" s="94">
        <v>51</v>
      </c>
      <c r="B51" s="96"/>
      <c r="C51" s="49"/>
      <c r="D51" s="49"/>
      <c r="E51" s="49" t="s">
        <v>7</v>
      </c>
      <c r="F51" s="49"/>
      <c r="G51" s="98"/>
      <c r="H51" s="57" t="s">
        <v>159</v>
      </c>
      <c r="I51" s="2" t="s">
        <v>159</v>
      </c>
      <c r="J51" s="2" t="s">
        <v>159</v>
      </c>
      <c r="K51" s="2" t="s">
        <v>159</v>
      </c>
      <c r="L51" s="2" t="s">
        <v>159</v>
      </c>
      <c r="M51" s="2" t="s">
        <v>159</v>
      </c>
      <c r="N51" s="2" t="s">
        <v>159</v>
      </c>
      <c r="O51" s="2" t="s">
        <v>159</v>
      </c>
      <c r="P51" s="2" t="s">
        <v>159</v>
      </c>
      <c r="Q51" s="56" t="s">
        <v>159</v>
      </c>
      <c r="R51" s="57" t="s">
        <v>159</v>
      </c>
      <c r="S51" s="62" t="s">
        <v>159</v>
      </c>
      <c r="T51" s="62" t="s">
        <v>159</v>
      </c>
      <c r="U51" s="57" t="s">
        <v>159</v>
      </c>
      <c r="V51" s="14" t="s">
        <v>159</v>
      </c>
      <c r="W51" s="14" t="s">
        <v>159</v>
      </c>
      <c r="X51" s="14" t="s">
        <v>159</v>
      </c>
      <c r="Y51" s="14" t="s">
        <v>159</v>
      </c>
      <c r="Z51" s="14" t="s">
        <v>159</v>
      </c>
      <c r="AA51" s="14" t="s">
        <v>159</v>
      </c>
      <c r="AB51" s="14" t="s">
        <v>159</v>
      </c>
      <c r="AC51" s="14" t="s">
        <v>159</v>
      </c>
      <c r="AD51" s="14" t="s">
        <v>159</v>
      </c>
      <c r="AE51" s="14" t="s">
        <v>159</v>
      </c>
      <c r="AF51" s="14" t="s">
        <v>159</v>
      </c>
      <c r="AG51" s="14" t="s">
        <v>159</v>
      </c>
      <c r="AH51" s="14" t="s">
        <v>159</v>
      </c>
      <c r="AI51" s="14" t="s">
        <v>159</v>
      </c>
      <c r="AJ51" s="14" t="s">
        <v>159</v>
      </c>
      <c r="AK51" s="14" t="s">
        <v>159</v>
      </c>
      <c r="AL51" s="14" t="s">
        <v>159</v>
      </c>
      <c r="AM51" s="14" t="s">
        <v>159</v>
      </c>
      <c r="AN51" s="14" t="s">
        <v>159</v>
      </c>
      <c r="AO51" s="14" t="s">
        <v>159</v>
      </c>
      <c r="AP51" s="14" t="s">
        <v>159</v>
      </c>
      <c r="AQ51" s="14" t="s">
        <v>159</v>
      </c>
      <c r="AR51" s="14" t="s">
        <v>159</v>
      </c>
      <c r="AS51" s="14" t="s">
        <v>159</v>
      </c>
      <c r="AT51" s="14" t="s">
        <v>159</v>
      </c>
      <c r="AU51" s="14" t="s">
        <v>159</v>
      </c>
      <c r="AV51" s="14" t="s">
        <v>159</v>
      </c>
      <c r="AW51" s="14" t="s">
        <v>159</v>
      </c>
      <c r="AX51" s="14" t="s">
        <v>159</v>
      </c>
      <c r="AY51" s="14" t="s">
        <v>159</v>
      </c>
      <c r="AZ51" s="14" t="s">
        <v>159</v>
      </c>
      <c r="BA51" s="14" t="s">
        <v>159</v>
      </c>
      <c r="BB51" s="14" t="s">
        <v>159</v>
      </c>
      <c r="BC51" s="14" t="s">
        <v>159</v>
      </c>
      <c r="BD51" s="14" t="s">
        <v>159</v>
      </c>
      <c r="BE51" s="14" t="s">
        <v>159</v>
      </c>
      <c r="BF51" s="14" t="s">
        <v>159</v>
      </c>
      <c r="BG51" s="14" t="s">
        <v>159</v>
      </c>
      <c r="BH51" s="2" t="s">
        <v>159</v>
      </c>
      <c r="BI51" s="14" t="s">
        <v>159</v>
      </c>
      <c r="BJ51" s="2" t="s">
        <v>159</v>
      </c>
      <c r="BK51" s="2" t="s">
        <v>159</v>
      </c>
      <c r="BL51" s="2" t="s">
        <v>159</v>
      </c>
      <c r="BM51" s="2" t="s">
        <v>159</v>
      </c>
      <c r="BN51" s="2" t="s">
        <v>159</v>
      </c>
      <c r="BO51" s="2" t="s">
        <v>159</v>
      </c>
      <c r="BP51" s="2" t="s">
        <v>159</v>
      </c>
      <c r="BQ51" s="2" t="s">
        <v>159</v>
      </c>
      <c r="BR51" s="2" t="s">
        <v>159</v>
      </c>
      <c r="BS51" s="2" t="s">
        <v>159</v>
      </c>
      <c r="BT51" s="2" t="s">
        <v>159</v>
      </c>
      <c r="BU51" s="2" t="s">
        <v>159</v>
      </c>
      <c r="BV51" s="2" t="s">
        <v>159</v>
      </c>
      <c r="BW51" s="2" t="s">
        <v>159</v>
      </c>
      <c r="BX51" s="2" t="s">
        <v>159</v>
      </c>
      <c r="BY51" s="2" t="s">
        <v>159</v>
      </c>
      <c r="BZ51" s="2" t="s">
        <v>159</v>
      </c>
      <c r="CA51" s="2" t="s">
        <v>159</v>
      </c>
      <c r="CB51" s="2" t="s">
        <v>159</v>
      </c>
      <c r="CC51" s="2" t="s">
        <v>159</v>
      </c>
      <c r="CD51" s="2" t="s">
        <v>159</v>
      </c>
      <c r="CE51" s="2" t="s">
        <v>159</v>
      </c>
      <c r="CF51" s="2" t="s">
        <v>159</v>
      </c>
      <c r="CG51" s="2" t="s">
        <v>159</v>
      </c>
      <c r="CH51" s="2" t="s">
        <v>159</v>
      </c>
      <c r="CI51" s="2" t="s">
        <v>159</v>
      </c>
      <c r="CJ51" s="2" t="s">
        <v>159</v>
      </c>
      <c r="CK51" s="2" t="s">
        <v>159</v>
      </c>
      <c r="CL51" s="2" t="s">
        <v>159</v>
      </c>
      <c r="CM51" s="2" t="s">
        <v>159</v>
      </c>
      <c r="CN51" s="2" t="s">
        <v>159</v>
      </c>
      <c r="CO51" s="53" t="s">
        <v>159</v>
      </c>
      <c r="CP51" s="81" t="s">
        <v>159</v>
      </c>
      <c r="CQ51" s="2" t="s">
        <v>159</v>
      </c>
      <c r="CR51" s="2" t="s">
        <v>159</v>
      </c>
      <c r="CS51" s="2" t="s">
        <v>159</v>
      </c>
      <c r="CT51" s="2" t="s">
        <v>159</v>
      </c>
      <c r="CU51" s="81" t="s">
        <v>159</v>
      </c>
      <c r="CV51" s="2" t="s">
        <v>159</v>
      </c>
      <c r="CW51" s="2" t="s">
        <v>159</v>
      </c>
      <c r="CX51" s="2" t="s">
        <v>159</v>
      </c>
      <c r="CY51" s="2" t="s">
        <v>159</v>
      </c>
      <c r="CZ51" s="2" t="s">
        <v>159</v>
      </c>
      <c r="DA51" s="2" t="s">
        <v>159</v>
      </c>
      <c r="DB51" s="2" t="s">
        <v>159</v>
      </c>
      <c r="DC51" s="2" t="s">
        <v>159</v>
      </c>
      <c r="DD51" s="2" t="s">
        <v>159</v>
      </c>
      <c r="DE51" s="53" t="s">
        <v>159</v>
      </c>
      <c r="DF51" s="55" t="s">
        <v>159</v>
      </c>
      <c r="DG51" s="84" t="s">
        <v>159</v>
      </c>
      <c r="DH51" s="61" t="s">
        <v>159</v>
      </c>
      <c r="DI51" s="70" t="s">
        <v>159</v>
      </c>
      <c r="DJ51" s="10" t="s">
        <v>159</v>
      </c>
      <c r="DK51" s="10" t="s">
        <v>159</v>
      </c>
      <c r="DL51" s="10" t="s">
        <v>159</v>
      </c>
      <c r="DM51" s="10" t="s">
        <v>159</v>
      </c>
      <c r="DN51" s="10" t="s">
        <v>159</v>
      </c>
      <c r="DO51" s="10" t="s">
        <v>159</v>
      </c>
      <c r="DP51" s="10" t="s">
        <v>159</v>
      </c>
      <c r="DQ51" s="10" t="s">
        <v>159</v>
      </c>
      <c r="DR51" s="10" t="s">
        <v>159</v>
      </c>
      <c r="DS51" s="10" t="s">
        <v>159</v>
      </c>
      <c r="DT51" s="10" t="s">
        <v>159</v>
      </c>
      <c r="DU51" s="10" t="s">
        <v>159</v>
      </c>
      <c r="DV51" s="10" t="s">
        <v>159</v>
      </c>
      <c r="DW51" s="10" t="s">
        <v>159</v>
      </c>
      <c r="DX51" s="24" t="s">
        <v>159</v>
      </c>
      <c r="DY51" s="10" t="s">
        <v>159</v>
      </c>
      <c r="DZ51" s="10" t="s">
        <v>159</v>
      </c>
      <c r="EA51" s="10" t="s">
        <v>159</v>
      </c>
      <c r="EB51" s="10" t="s">
        <v>159</v>
      </c>
      <c r="EC51" s="10" t="s">
        <v>159</v>
      </c>
      <c r="ED51" s="10" t="s">
        <v>159</v>
      </c>
      <c r="EE51" s="10" t="s">
        <v>159</v>
      </c>
      <c r="EF51" s="10" t="s">
        <v>159</v>
      </c>
      <c r="EG51" s="24" t="s">
        <v>159</v>
      </c>
      <c r="EH51" s="61" t="s">
        <v>159</v>
      </c>
      <c r="EI51" s="43" t="s">
        <v>159</v>
      </c>
      <c r="EJ51" s="82" t="s">
        <v>159</v>
      </c>
      <c r="EK51" s="24" t="s">
        <v>159</v>
      </c>
      <c r="EL51" s="61" t="s">
        <v>159</v>
      </c>
      <c r="EM51" s="70" t="s">
        <v>159</v>
      </c>
      <c r="EN51" s="97" t="s">
        <v>159</v>
      </c>
      <c r="EO51" s="24" t="s">
        <v>159</v>
      </c>
      <c r="EP51" s="50" t="s">
        <v>159</v>
      </c>
      <c r="EQ51" s="46" t="s">
        <v>159</v>
      </c>
      <c r="ER51" s="97">
        <v>44100</v>
      </c>
      <c r="ES51" s="24" t="s">
        <v>159</v>
      </c>
      <c r="ET51" s="24" t="s">
        <v>159</v>
      </c>
      <c r="EU51" s="24" t="s">
        <v>159</v>
      </c>
      <c r="EV51" s="24" t="s">
        <v>159</v>
      </c>
      <c r="EW51" s="24" t="s">
        <v>159</v>
      </c>
      <c r="EX51" s="24" t="s">
        <v>159</v>
      </c>
      <c r="EY51" s="24" t="s">
        <v>159</v>
      </c>
      <c r="EZ51" s="24" t="s">
        <v>159</v>
      </c>
      <c r="FA51" s="24" t="s">
        <v>159</v>
      </c>
      <c r="FB51" s="24" t="s">
        <v>159</v>
      </c>
      <c r="FC51" s="24" t="s">
        <v>159</v>
      </c>
      <c r="FD51" s="24" t="s">
        <v>159</v>
      </c>
      <c r="FE51" s="24" t="s">
        <v>159</v>
      </c>
      <c r="FF51" s="50" t="s">
        <v>159</v>
      </c>
      <c r="FG51" s="46">
        <v>44100</v>
      </c>
      <c r="FH51" s="46">
        <v>44100</v>
      </c>
      <c r="FI51" s="84" t="s">
        <v>159</v>
      </c>
      <c r="FJ51" s="53" t="s">
        <v>159</v>
      </c>
      <c r="FK51" s="78">
        <v>44100</v>
      </c>
      <c r="FM51" s="29">
        <v>51</v>
      </c>
      <c r="FN51" s="8">
        <v>0</v>
      </c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>
        <v>0</v>
      </c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>
        <v>0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0</v>
      </c>
      <c r="JB51" s="8"/>
      <c r="JC51" s="8"/>
      <c r="JD51" s="8"/>
      <c r="JE51" s="8"/>
      <c r="JF51" s="8"/>
      <c r="JG51" s="8">
        <v>0</v>
      </c>
      <c r="JH51" s="8"/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44100</v>
      </c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</row>
    <row r="52" spans="1:314" s="31" customFormat="1" x14ac:dyDescent="0.15">
      <c r="A52" s="94">
        <v>52</v>
      </c>
      <c r="B52" s="96"/>
      <c r="C52" s="49"/>
      <c r="D52" s="49"/>
      <c r="E52" s="49" t="s">
        <v>42</v>
      </c>
      <c r="F52" s="49"/>
      <c r="G52" s="98"/>
      <c r="H52" s="57">
        <v>-1572726</v>
      </c>
      <c r="I52" s="2" t="s">
        <v>159</v>
      </c>
      <c r="J52" s="2" t="s">
        <v>159</v>
      </c>
      <c r="K52" s="2" t="s">
        <v>159</v>
      </c>
      <c r="L52" s="2" t="s">
        <v>159</v>
      </c>
      <c r="M52" s="2" t="s">
        <v>159</v>
      </c>
      <c r="N52" s="2" t="s">
        <v>159</v>
      </c>
      <c r="O52" s="2" t="s">
        <v>159</v>
      </c>
      <c r="P52" s="2" t="s">
        <v>159</v>
      </c>
      <c r="Q52" s="56" t="s">
        <v>159</v>
      </c>
      <c r="R52" s="57">
        <v>-1572726</v>
      </c>
      <c r="S52" s="62" t="s">
        <v>159</v>
      </c>
      <c r="T52" s="62">
        <v>-1572726</v>
      </c>
      <c r="U52" s="57" t="s">
        <v>159</v>
      </c>
      <c r="V52" s="14" t="s">
        <v>159</v>
      </c>
      <c r="W52" s="14" t="s">
        <v>159</v>
      </c>
      <c r="X52" s="14" t="s">
        <v>159</v>
      </c>
      <c r="Y52" s="14" t="s">
        <v>159</v>
      </c>
      <c r="Z52" s="14" t="s">
        <v>159</v>
      </c>
      <c r="AA52" s="14" t="s">
        <v>159</v>
      </c>
      <c r="AB52" s="14" t="s">
        <v>159</v>
      </c>
      <c r="AC52" s="14" t="s">
        <v>159</v>
      </c>
      <c r="AD52" s="14" t="s">
        <v>159</v>
      </c>
      <c r="AE52" s="14" t="s">
        <v>159</v>
      </c>
      <c r="AF52" s="14" t="s">
        <v>159</v>
      </c>
      <c r="AG52" s="14" t="s">
        <v>159</v>
      </c>
      <c r="AH52" s="14" t="s">
        <v>159</v>
      </c>
      <c r="AI52" s="14" t="s">
        <v>159</v>
      </c>
      <c r="AJ52" s="14" t="s">
        <v>159</v>
      </c>
      <c r="AK52" s="14" t="s">
        <v>159</v>
      </c>
      <c r="AL52" s="14" t="s">
        <v>159</v>
      </c>
      <c r="AM52" s="14" t="s">
        <v>159</v>
      </c>
      <c r="AN52" s="14" t="s">
        <v>159</v>
      </c>
      <c r="AO52" s="14" t="s">
        <v>159</v>
      </c>
      <c r="AP52" s="14" t="s">
        <v>159</v>
      </c>
      <c r="AQ52" s="14" t="s">
        <v>159</v>
      </c>
      <c r="AR52" s="14" t="s">
        <v>159</v>
      </c>
      <c r="AS52" s="14" t="s">
        <v>159</v>
      </c>
      <c r="AT52" s="14" t="s">
        <v>159</v>
      </c>
      <c r="AU52" s="14" t="s">
        <v>159</v>
      </c>
      <c r="AV52" s="14" t="s">
        <v>159</v>
      </c>
      <c r="AW52" s="14" t="s">
        <v>159</v>
      </c>
      <c r="AX52" s="14" t="s">
        <v>159</v>
      </c>
      <c r="AY52" s="14" t="s">
        <v>159</v>
      </c>
      <c r="AZ52" s="14" t="s">
        <v>159</v>
      </c>
      <c r="BA52" s="14" t="s">
        <v>159</v>
      </c>
      <c r="BB52" s="14" t="s">
        <v>159</v>
      </c>
      <c r="BC52" s="14" t="s">
        <v>159</v>
      </c>
      <c r="BD52" s="14" t="s">
        <v>159</v>
      </c>
      <c r="BE52" s="14" t="s">
        <v>159</v>
      </c>
      <c r="BF52" s="14" t="s">
        <v>159</v>
      </c>
      <c r="BG52" s="14" t="s">
        <v>159</v>
      </c>
      <c r="BH52" s="2" t="s">
        <v>159</v>
      </c>
      <c r="BI52" s="14" t="s">
        <v>159</v>
      </c>
      <c r="BJ52" s="2" t="s">
        <v>159</v>
      </c>
      <c r="BK52" s="2" t="s">
        <v>159</v>
      </c>
      <c r="BL52" s="2" t="s">
        <v>159</v>
      </c>
      <c r="BM52" s="2" t="s">
        <v>159</v>
      </c>
      <c r="BN52" s="2" t="s">
        <v>159</v>
      </c>
      <c r="BO52" s="2" t="s">
        <v>159</v>
      </c>
      <c r="BP52" s="2" t="s">
        <v>159</v>
      </c>
      <c r="BQ52" s="2" t="s">
        <v>159</v>
      </c>
      <c r="BR52" s="2" t="s">
        <v>159</v>
      </c>
      <c r="BS52" s="2" t="s">
        <v>159</v>
      </c>
      <c r="BT52" s="2" t="s">
        <v>159</v>
      </c>
      <c r="BU52" s="2" t="s">
        <v>159</v>
      </c>
      <c r="BV52" s="2" t="s">
        <v>159</v>
      </c>
      <c r="BW52" s="2" t="s">
        <v>159</v>
      </c>
      <c r="BX52" s="2" t="s">
        <v>159</v>
      </c>
      <c r="BY52" s="2" t="s">
        <v>159</v>
      </c>
      <c r="BZ52" s="2" t="s">
        <v>159</v>
      </c>
      <c r="CA52" s="2" t="s">
        <v>159</v>
      </c>
      <c r="CB52" s="2" t="s">
        <v>159</v>
      </c>
      <c r="CC52" s="2" t="s">
        <v>159</v>
      </c>
      <c r="CD52" s="2" t="s">
        <v>159</v>
      </c>
      <c r="CE52" s="2" t="s">
        <v>159</v>
      </c>
      <c r="CF52" s="2" t="s">
        <v>159</v>
      </c>
      <c r="CG52" s="2" t="s">
        <v>159</v>
      </c>
      <c r="CH52" s="2" t="s">
        <v>159</v>
      </c>
      <c r="CI52" s="2" t="s">
        <v>159</v>
      </c>
      <c r="CJ52" s="2" t="s">
        <v>159</v>
      </c>
      <c r="CK52" s="2" t="s">
        <v>159</v>
      </c>
      <c r="CL52" s="2" t="s">
        <v>159</v>
      </c>
      <c r="CM52" s="2" t="s">
        <v>159</v>
      </c>
      <c r="CN52" s="2" t="s">
        <v>159</v>
      </c>
      <c r="CO52" s="53" t="s">
        <v>159</v>
      </c>
      <c r="CP52" s="81" t="s">
        <v>159</v>
      </c>
      <c r="CQ52" s="2" t="s">
        <v>159</v>
      </c>
      <c r="CR52" s="2" t="s">
        <v>159</v>
      </c>
      <c r="CS52" s="2" t="s">
        <v>159</v>
      </c>
      <c r="CT52" s="2" t="s">
        <v>159</v>
      </c>
      <c r="CU52" s="81">
        <v>-2101812</v>
      </c>
      <c r="CV52" s="2" t="s">
        <v>159</v>
      </c>
      <c r="CW52" s="2" t="s">
        <v>159</v>
      </c>
      <c r="CX52" s="2">
        <v>-430233</v>
      </c>
      <c r="CY52" s="2" t="s">
        <v>159</v>
      </c>
      <c r="CZ52" s="2" t="s">
        <v>159</v>
      </c>
      <c r="DA52" s="2" t="s">
        <v>159</v>
      </c>
      <c r="DB52" s="2" t="s">
        <v>159</v>
      </c>
      <c r="DC52" s="2" t="s">
        <v>159</v>
      </c>
      <c r="DD52" s="2" t="s">
        <v>159</v>
      </c>
      <c r="DE52" s="53" t="s">
        <v>159</v>
      </c>
      <c r="DF52" s="55">
        <v>-4104771</v>
      </c>
      <c r="DG52" s="84" t="s">
        <v>159</v>
      </c>
      <c r="DH52" s="61" t="s">
        <v>159</v>
      </c>
      <c r="DI52" s="70">
        <v>-4104771</v>
      </c>
      <c r="DJ52" s="10" t="s">
        <v>159</v>
      </c>
      <c r="DK52" s="10" t="s">
        <v>159</v>
      </c>
      <c r="DL52" s="10" t="s">
        <v>159</v>
      </c>
      <c r="DM52" s="10" t="s">
        <v>159</v>
      </c>
      <c r="DN52" s="10" t="s">
        <v>159</v>
      </c>
      <c r="DO52" s="10" t="s">
        <v>159</v>
      </c>
      <c r="DP52" s="10" t="s">
        <v>159</v>
      </c>
      <c r="DQ52" s="10" t="s">
        <v>159</v>
      </c>
      <c r="DR52" s="10" t="s">
        <v>159</v>
      </c>
      <c r="DS52" s="10" t="s">
        <v>159</v>
      </c>
      <c r="DT52" s="10" t="s">
        <v>159</v>
      </c>
      <c r="DU52" s="10" t="s">
        <v>159</v>
      </c>
      <c r="DV52" s="10" t="s">
        <v>159</v>
      </c>
      <c r="DW52" s="10" t="s">
        <v>159</v>
      </c>
      <c r="DX52" s="24" t="s">
        <v>159</v>
      </c>
      <c r="DY52" s="10" t="s">
        <v>159</v>
      </c>
      <c r="DZ52" s="10" t="s">
        <v>159</v>
      </c>
      <c r="EA52" s="10" t="s">
        <v>159</v>
      </c>
      <c r="EB52" s="10" t="s">
        <v>159</v>
      </c>
      <c r="EC52" s="10" t="s">
        <v>159</v>
      </c>
      <c r="ED52" s="10" t="s">
        <v>159</v>
      </c>
      <c r="EE52" s="10" t="s">
        <v>159</v>
      </c>
      <c r="EF52" s="10" t="s">
        <v>159</v>
      </c>
      <c r="EG52" s="24" t="s">
        <v>159</v>
      </c>
      <c r="EH52" s="61" t="s">
        <v>159</v>
      </c>
      <c r="EI52" s="43" t="s">
        <v>159</v>
      </c>
      <c r="EJ52" s="82" t="s">
        <v>159</v>
      </c>
      <c r="EK52" s="24" t="s">
        <v>159</v>
      </c>
      <c r="EL52" s="61" t="s">
        <v>159</v>
      </c>
      <c r="EM52" s="70" t="s">
        <v>159</v>
      </c>
      <c r="EN52" s="97" t="s">
        <v>159</v>
      </c>
      <c r="EO52" s="24" t="s">
        <v>159</v>
      </c>
      <c r="EP52" s="50" t="s">
        <v>159</v>
      </c>
      <c r="EQ52" s="46" t="s">
        <v>159</v>
      </c>
      <c r="ER52" s="97" t="s">
        <v>159</v>
      </c>
      <c r="ES52" s="24" t="s">
        <v>159</v>
      </c>
      <c r="ET52" s="24" t="s">
        <v>159</v>
      </c>
      <c r="EU52" s="24" t="s">
        <v>159</v>
      </c>
      <c r="EV52" s="24" t="s">
        <v>159</v>
      </c>
      <c r="EW52" s="24" t="s">
        <v>159</v>
      </c>
      <c r="EX52" s="24" t="s">
        <v>159</v>
      </c>
      <c r="EY52" s="24" t="s">
        <v>159</v>
      </c>
      <c r="EZ52" s="24" t="s">
        <v>159</v>
      </c>
      <c r="FA52" s="24" t="s">
        <v>159</v>
      </c>
      <c r="FB52" s="24" t="s">
        <v>159</v>
      </c>
      <c r="FC52" s="24" t="s">
        <v>159</v>
      </c>
      <c r="FD52" s="24" t="s">
        <v>159</v>
      </c>
      <c r="FE52" s="24" t="s">
        <v>159</v>
      </c>
      <c r="FF52" s="50" t="s">
        <v>159</v>
      </c>
      <c r="FG52" s="46" t="s">
        <v>159</v>
      </c>
      <c r="FH52" s="46">
        <v>-4104771</v>
      </c>
      <c r="FI52" s="84" t="s">
        <v>159</v>
      </c>
      <c r="FJ52" s="53" t="s">
        <v>159</v>
      </c>
      <c r="FK52" s="78">
        <v>-4104771</v>
      </c>
      <c r="FM52" s="29">
        <v>52</v>
      </c>
      <c r="FN52" s="8">
        <v>-1572726</v>
      </c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>
        <v>0</v>
      </c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>
        <v>0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-2101812</v>
      </c>
      <c r="IY52" s="8"/>
      <c r="IZ52" s="8"/>
      <c r="JA52" s="8">
        <v>-430233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</row>
    <row r="53" spans="1:314" s="31" customFormat="1" x14ac:dyDescent="0.15">
      <c r="A53" s="94">
        <v>53</v>
      </c>
      <c r="B53" s="96"/>
      <c r="C53" s="49" t="s">
        <v>43</v>
      </c>
      <c r="D53" s="49"/>
      <c r="E53" s="49"/>
      <c r="F53" s="49"/>
      <c r="G53" s="98"/>
      <c r="H53" s="57">
        <v>1670021436</v>
      </c>
      <c r="I53" s="2" t="s">
        <v>159</v>
      </c>
      <c r="J53" s="2" t="s">
        <v>159</v>
      </c>
      <c r="K53" s="2" t="s">
        <v>159</v>
      </c>
      <c r="L53" s="2" t="s">
        <v>159</v>
      </c>
      <c r="M53" s="2" t="s">
        <v>159</v>
      </c>
      <c r="N53" s="2" t="s">
        <v>159</v>
      </c>
      <c r="O53" s="2" t="s">
        <v>159</v>
      </c>
      <c r="P53" s="2" t="s">
        <v>159</v>
      </c>
      <c r="Q53" s="56" t="s">
        <v>159</v>
      </c>
      <c r="R53" s="57">
        <v>1670021436</v>
      </c>
      <c r="S53" s="53" t="s">
        <v>159</v>
      </c>
      <c r="T53" s="56">
        <v>1670021436</v>
      </c>
      <c r="U53" s="57" t="s">
        <v>159</v>
      </c>
      <c r="V53" s="14" t="s">
        <v>159</v>
      </c>
      <c r="W53" s="14" t="s">
        <v>159</v>
      </c>
      <c r="X53" s="14" t="s">
        <v>159</v>
      </c>
      <c r="Y53" s="14" t="s">
        <v>159</v>
      </c>
      <c r="Z53" s="14" t="s">
        <v>159</v>
      </c>
      <c r="AA53" s="14" t="s">
        <v>159</v>
      </c>
      <c r="AB53" s="14" t="s">
        <v>159</v>
      </c>
      <c r="AC53" s="14" t="s">
        <v>159</v>
      </c>
      <c r="AD53" s="14" t="s">
        <v>159</v>
      </c>
      <c r="AE53" s="14" t="s">
        <v>159</v>
      </c>
      <c r="AF53" s="14" t="s">
        <v>159</v>
      </c>
      <c r="AG53" s="14" t="s">
        <v>159</v>
      </c>
      <c r="AH53" s="14" t="s">
        <v>159</v>
      </c>
      <c r="AI53" s="14" t="s">
        <v>159</v>
      </c>
      <c r="AJ53" s="14" t="s">
        <v>159</v>
      </c>
      <c r="AK53" s="14" t="s">
        <v>159</v>
      </c>
      <c r="AL53" s="14" t="s">
        <v>159</v>
      </c>
      <c r="AM53" s="14" t="s">
        <v>159</v>
      </c>
      <c r="AN53" s="14" t="s">
        <v>159</v>
      </c>
      <c r="AO53" s="14" t="s">
        <v>159</v>
      </c>
      <c r="AP53" s="14" t="s">
        <v>159</v>
      </c>
      <c r="AQ53" s="14" t="s">
        <v>159</v>
      </c>
      <c r="AR53" s="14" t="s">
        <v>159</v>
      </c>
      <c r="AS53" s="14" t="s">
        <v>159</v>
      </c>
      <c r="AT53" s="14" t="s">
        <v>159</v>
      </c>
      <c r="AU53" s="14" t="s">
        <v>159</v>
      </c>
      <c r="AV53" s="14" t="s">
        <v>159</v>
      </c>
      <c r="AW53" s="14" t="s">
        <v>159</v>
      </c>
      <c r="AX53" s="14" t="s">
        <v>159</v>
      </c>
      <c r="AY53" s="14" t="s">
        <v>159</v>
      </c>
      <c r="AZ53" s="14" t="s">
        <v>159</v>
      </c>
      <c r="BA53" s="14" t="s">
        <v>159</v>
      </c>
      <c r="BB53" s="14" t="s">
        <v>159</v>
      </c>
      <c r="BC53" s="14" t="s">
        <v>159</v>
      </c>
      <c r="BD53" s="14" t="s">
        <v>159</v>
      </c>
      <c r="BE53" s="14" t="s">
        <v>159</v>
      </c>
      <c r="BF53" s="14" t="s">
        <v>159</v>
      </c>
      <c r="BG53" s="14" t="s">
        <v>159</v>
      </c>
      <c r="BH53" s="2" t="s">
        <v>159</v>
      </c>
      <c r="BI53" s="14">
        <v>5487835</v>
      </c>
      <c r="BJ53" s="2" t="s">
        <v>159</v>
      </c>
      <c r="BK53" s="2" t="s">
        <v>159</v>
      </c>
      <c r="BL53" s="2" t="s">
        <v>159</v>
      </c>
      <c r="BM53" s="2" t="s">
        <v>159</v>
      </c>
      <c r="BN53" s="2" t="s">
        <v>159</v>
      </c>
      <c r="BO53" s="2" t="s">
        <v>159</v>
      </c>
      <c r="BP53" s="2" t="s">
        <v>159</v>
      </c>
      <c r="BQ53" s="2" t="s">
        <v>159</v>
      </c>
      <c r="BR53" s="2" t="s">
        <v>159</v>
      </c>
      <c r="BS53" s="2" t="s">
        <v>159</v>
      </c>
      <c r="BT53" s="2" t="s">
        <v>159</v>
      </c>
      <c r="BU53" s="2" t="s">
        <v>159</v>
      </c>
      <c r="BV53" s="2" t="s">
        <v>159</v>
      </c>
      <c r="BW53" s="2" t="s">
        <v>159</v>
      </c>
      <c r="BX53" s="2" t="s">
        <v>159</v>
      </c>
      <c r="BY53" s="2" t="s">
        <v>159</v>
      </c>
      <c r="BZ53" s="2" t="s">
        <v>159</v>
      </c>
      <c r="CA53" s="2" t="s">
        <v>159</v>
      </c>
      <c r="CB53" s="2" t="s">
        <v>159</v>
      </c>
      <c r="CC53" s="2" t="s">
        <v>159</v>
      </c>
      <c r="CD53" s="2" t="s">
        <v>159</v>
      </c>
      <c r="CE53" s="2" t="s">
        <v>159</v>
      </c>
      <c r="CF53" s="2" t="s">
        <v>159</v>
      </c>
      <c r="CG53" s="2" t="s">
        <v>159</v>
      </c>
      <c r="CH53" s="2" t="s">
        <v>159</v>
      </c>
      <c r="CI53" s="2">
        <v>1343789</v>
      </c>
      <c r="CJ53" s="2" t="s">
        <v>159</v>
      </c>
      <c r="CK53" s="2" t="s">
        <v>159</v>
      </c>
      <c r="CL53" s="2" t="s">
        <v>159</v>
      </c>
      <c r="CM53" s="2" t="s">
        <v>159</v>
      </c>
      <c r="CN53" s="2" t="s">
        <v>159</v>
      </c>
      <c r="CO53" s="53" t="s">
        <v>159</v>
      </c>
      <c r="CP53" s="81" t="s">
        <v>159</v>
      </c>
      <c r="CQ53" s="2" t="s">
        <v>159</v>
      </c>
      <c r="CR53" s="2" t="s">
        <v>159</v>
      </c>
      <c r="CS53" s="2" t="s">
        <v>159</v>
      </c>
      <c r="CT53" s="2" t="s">
        <v>159</v>
      </c>
      <c r="CU53" s="81">
        <v>38019483</v>
      </c>
      <c r="CV53" s="2" t="s">
        <v>159</v>
      </c>
      <c r="CW53" s="2" t="s">
        <v>159</v>
      </c>
      <c r="CX53" s="2">
        <v>45313743</v>
      </c>
      <c r="CY53" s="2" t="s">
        <v>159</v>
      </c>
      <c r="CZ53" s="2" t="s">
        <v>159</v>
      </c>
      <c r="DA53" s="2" t="s">
        <v>159</v>
      </c>
      <c r="DB53" s="2" t="s">
        <v>159</v>
      </c>
      <c r="DC53" s="2" t="s">
        <v>159</v>
      </c>
      <c r="DD53" s="2">
        <v>995038</v>
      </c>
      <c r="DE53" s="53" t="s">
        <v>159</v>
      </c>
      <c r="DF53" s="52">
        <v>1761181324</v>
      </c>
      <c r="DG53" s="84" t="s">
        <v>159</v>
      </c>
      <c r="DH53" s="61" t="s">
        <v>159</v>
      </c>
      <c r="DI53" s="61">
        <v>1761181324</v>
      </c>
      <c r="DJ53" s="10">
        <v>60559</v>
      </c>
      <c r="DK53" s="10">
        <v>36848</v>
      </c>
      <c r="DL53" s="10">
        <v>166555</v>
      </c>
      <c r="DM53" s="10">
        <v>1172902</v>
      </c>
      <c r="DN53" s="10">
        <v>38085673</v>
      </c>
      <c r="DO53" s="10">
        <v>47699835</v>
      </c>
      <c r="DP53" s="10" t="s">
        <v>159</v>
      </c>
      <c r="DQ53" s="10">
        <v>12270767</v>
      </c>
      <c r="DR53" s="10" t="s">
        <v>159</v>
      </c>
      <c r="DS53" s="10" t="s">
        <v>159</v>
      </c>
      <c r="DT53" s="10" t="s">
        <v>159</v>
      </c>
      <c r="DU53" s="10" t="s">
        <v>159</v>
      </c>
      <c r="DV53" s="10" t="s">
        <v>159</v>
      </c>
      <c r="DW53" s="10" t="s">
        <v>159</v>
      </c>
      <c r="DX53" s="24" t="s">
        <v>159</v>
      </c>
      <c r="DY53" s="10" t="s">
        <v>159</v>
      </c>
      <c r="DZ53" s="10" t="s">
        <v>159</v>
      </c>
      <c r="EA53" s="10" t="s">
        <v>159</v>
      </c>
      <c r="EB53" s="10" t="s">
        <v>159</v>
      </c>
      <c r="EC53" s="10" t="s">
        <v>159</v>
      </c>
      <c r="ED53" s="10" t="s">
        <v>159</v>
      </c>
      <c r="EE53" s="10" t="s">
        <v>159</v>
      </c>
      <c r="EF53" s="10" t="s">
        <v>159</v>
      </c>
      <c r="EG53" s="24" t="s">
        <v>159</v>
      </c>
      <c r="EH53" s="61" t="s">
        <v>159</v>
      </c>
      <c r="EI53" s="43">
        <v>99493139</v>
      </c>
      <c r="EJ53" s="82" t="s">
        <v>159</v>
      </c>
      <c r="EK53" s="24" t="s">
        <v>159</v>
      </c>
      <c r="EL53" s="61" t="s">
        <v>159</v>
      </c>
      <c r="EM53" s="50" t="s">
        <v>159</v>
      </c>
      <c r="EN53" s="82" t="s">
        <v>159</v>
      </c>
      <c r="EO53" s="24" t="s">
        <v>159</v>
      </c>
      <c r="EP53" s="50" t="s">
        <v>159</v>
      </c>
      <c r="EQ53" s="43" t="s">
        <v>159</v>
      </c>
      <c r="ER53" s="82">
        <v>42113210</v>
      </c>
      <c r="ES53" s="24" t="s">
        <v>159</v>
      </c>
      <c r="ET53" s="24" t="s">
        <v>159</v>
      </c>
      <c r="EU53" s="24" t="s">
        <v>159</v>
      </c>
      <c r="EV53" s="24" t="s">
        <v>159</v>
      </c>
      <c r="EW53" s="24" t="s">
        <v>159</v>
      </c>
      <c r="EX53" s="24" t="s">
        <v>159</v>
      </c>
      <c r="EY53" s="24" t="s">
        <v>159</v>
      </c>
      <c r="EZ53" s="24" t="s">
        <v>159</v>
      </c>
      <c r="FA53" s="24" t="s">
        <v>159</v>
      </c>
      <c r="FB53" s="24" t="s">
        <v>159</v>
      </c>
      <c r="FC53" s="24" t="s">
        <v>159</v>
      </c>
      <c r="FD53" s="24" t="s">
        <v>159</v>
      </c>
      <c r="FE53" s="24" t="s">
        <v>159</v>
      </c>
      <c r="FF53" s="50" t="s">
        <v>159</v>
      </c>
      <c r="FG53" s="43">
        <v>42113210</v>
      </c>
      <c r="FH53" s="50">
        <v>1902787673</v>
      </c>
      <c r="FI53" s="84" t="s">
        <v>159</v>
      </c>
      <c r="FJ53" s="53" t="s">
        <v>159</v>
      </c>
      <c r="FK53" s="102">
        <v>1902787673</v>
      </c>
      <c r="FM53" s="29">
        <v>53</v>
      </c>
      <c r="FN53" s="8">
        <v>1670021436</v>
      </c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>
        <v>5487835</v>
      </c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1343789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38019483</v>
      </c>
      <c r="IY53" s="8"/>
      <c r="IZ53" s="8"/>
      <c r="JA53" s="8">
        <v>45313743</v>
      </c>
      <c r="JB53" s="8"/>
      <c r="JC53" s="8"/>
      <c r="JD53" s="8"/>
      <c r="JE53" s="8"/>
      <c r="JF53" s="8"/>
      <c r="JG53" s="8">
        <v>995038</v>
      </c>
      <c r="JH53" s="8"/>
      <c r="JI53" s="8">
        <v>60559</v>
      </c>
      <c r="JJ53" s="8">
        <v>36848</v>
      </c>
      <c r="JK53" s="8">
        <v>166555</v>
      </c>
      <c r="JL53" s="8">
        <v>1172902</v>
      </c>
      <c r="JM53" s="8">
        <v>38085673</v>
      </c>
      <c r="JN53" s="8">
        <v>47699835</v>
      </c>
      <c r="JO53" s="8">
        <v>0</v>
      </c>
      <c r="JP53" s="8">
        <v>12270767</v>
      </c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42113210</v>
      </c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</row>
    <row r="54" spans="1:314" s="31" customFormat="1" x14ac:dyDescent="0.15">
      <c r="A54" s="94">
        <v>54</v>
      </c>
      <c r="B54" s="96"/>
      <c r="C54" s="49"/>
      <c r="D54" s="49" t="s">
        <v>44</v>
      </c>
      <c r="E54" s="49"/>
      <c r="F54" s="49"/>
      <c r="G54" s="98"/>
      <c r="H54" s="57">
        <v>304481800</v>
      </c>
      <c r="I54" s="2" t="s">
        <v>159</v>
      </c>
      <c r="J54" s="2" t="s">
        <v>159</v>
      </c>
      <c r="K54" s="2" t="s">
        <v>159</v>
      </c>
      <c r="L54" s="2" t="s">
        <v>159</v>
      </c>
      <c r="M54" s="2" t="s">
        <v>159</v>
      </c>
      <c r="N54" s="2" t="s">
        <v>159</v>
      </c>
      <c r="O54" s="2" t="s">
        <v>159</v>
      </c>
      <c r="P54" s="2" t="s">
        <v>159</v>
      </c>
      <c r="Q54" s="56" t="s">
        <v>159</v>
      </c>
      <c r="R54" s="57">
        <v>304481800</v>
      </c>
      <c r="S54" s="62" t="s">
        <v>159</v>
      </c>
      <c r="T54" s="62">
        <v>304481800</v>
      </c>
      <c r="U54" s="57" t="s">
        <v>159</v>
      </c>
      <c r="V54" s="14" t="s">
        <v>159</v>
      </c>
      <c r="W54" s="14" t="s">
        <v>159</v>
      </c>
      <c r="X54" s="14" t="s">
        <v>159</v>
      </c>
      <c r="Y54" s="14" t="s">
        <v>159</v>
      </c>
      <c r="Z54" s="14" t="s">
        <v>159</v>
      </c>
      <c r="AA54" s="14" t="s">
        <v>159</v>
      </c>
      <c r="AB54" s="14" t="s">
        <v>159</v>
      </c>
      <c r="AC54" s="14" t="s">
        <v>159</v>
      </c>
      <c r="AD54" s="14" t="s">
        <v>159</v>
      </c>
      <c r="AE54" s="14" t="s">
        <v>159</v>
      </c>
      <c r="AF54" s="14" t="s">
        <v>159</v>
      </c>
      <c r="AG54" s="14" t="s">
        <v>159</v>
      </c>
      <c r="AH54" s="14" t="s">
        <v>159</v>
      </c>
      <c r="AI54" s="14" t="s">
        <v>159</v>
      </c>
      <c r="AJ54" s="14" t="s">
        <v>159</v>
      </c>
      <c r="AK54" s="14" t="s">
        <v>159</v>
      </c>
      <c r="AL54" s="14" t="s">
        <v>159</v>
      </c>
      <c r="AM54" s="14" t="s">
        <v>159</v>
      </c>
      <c r="AN54" s="14" t="s">
        <v>159</v>
      </c>
      <c r="AO54" s="14" t="s">
        <v>159</v>
      </c>
      <c r="AP54" s="14" t="s">
        <v>159</v>
      </c>
      <c r="AQ54" s="14" t="s">
        <v>159</v>
      </c>
      <c r="AR54" s="14" t="s">
        <v>159</v>
      </c>
      <c r="AS54" s="14" t="s">
        <v>159</v>
      </c>
      <c r="AT54" s="14" t="s">
        <v>159</v>
      </c>
      <c r="AU54" s="14" t="s">
        <v>159</v>
      </c>
      <c r="AV54" s="14" t="s">
        <v>159</v>
      </c>
      <c r="AW54" s="14" t="s">
        <v>159</v>
      </c>
      <c r="AX54" s="14" t="s">
        <v>159</v>
      </c>
      <c r="AY54" s="14" t="s">
        <v>159</v>
      </c>
      <c r="AZ54" s="14" t="s">
        <v>159</v>
      </c>
      <c r="BA54" s="14" t="s">
        <v>159</v>
      </c>
      <c r="BB54" s="14" t="s">
        <v>159</v>
      </c>
      <c r="BC54" s="14" t="s">
        <v>159</v>
      </c>
      <c r="BD54" s="14" t="s">
        <v>159</v>
      </c>
      <c r="BE54" s="14" t="s">
        <v>159</v>
      </c>
      <c r="BF54" s="14" t="s">
        <v>159</v>
      </c>
      <c r="BG54" s="14" t="s">
        <v>159</v>
      </c>
      <c r="BH54" s="2" t="s">
        <v>159</v>
      </c>
      <c r="BI54" s="14">
        <v>3815445</v>
      </c>
      <c r="BJ54" s="2" t="s">
        <v>159</v>
      </c>
      <c r="BK54" s="2" t="s">
        <v>159</v>
      </c>
      <c r="BL54" s="2" t="s">
        <v>159</v>
      </c>
      <c r="BM54" s="2" t="s">
        <v>159</v>
      </c>
      <c r="BN54" s="2" t="s">
        <v>159</v>
      </c>
      <c r="BO54" s="2" t="s">
        <v>159</v>
      </c>
      <c r="BP54" s="2" t="s">
        <v>159</v>
      </c>
      <c r="BQ54" s="2" t="s">
        <v>159</v>
      </c>
      <c r="BR54" s="2" t="s">
        <v>159</v>
      </c>
      <c r="BS54" s="2" t="s">
        <v>159</v>
      </c>
      <c r="BT54" s="2" t="s">
        <v>159</v>
      </c>
      <c r="BU54" s="2" t="s">
        <v>159</v>
      </c>
      <c r="BV54" s="2" t="s">
        <v>159</v>
      </c>
      <c r="BW54" s="2" t="s">
        <v>159</v>
      </c>
      <c r="BX54" s="2" t="s">
        <v>159</v>
      </c>
      <c r="BY54" s="2" t="s">
        <v>159</v>
      </c>
      <c r="BZ54" s="2" t="s">
        <v>159</v>
      </c>
      <c r="CA54" s="2" t="s">
        <v>159</v>
      </c>
      <c r="CB54" s="2" t="s">
        <v>159</v>
      </c>
      <c r="CC54" s="2" t="s">
        <v>159</v>
      </c>
      <c r="CD54" s="2" t="s">
        <v>159</v>
      </c>
      <c r="CE54" s="2" t="s">
        <v>159</v>
      </c>
      <c r="CF54" s="2" t="s">
        <v>159</v>
      </c>
      <c r="CG54" s="2" t="s">
        <v>159</v>
      </c>
      <c r="CH54" s="2" t="s">
        <v>159</v>
      </c>
      <c r="CI54" s="2">
        <v>640619</v>
      </c>
      <c r="CJ54" s="2" t="s">
        <v>159</v>
      </c>
      <c r="CK54" s="2" t="s">
        <v>159</v>
      </c>
      <c r="CL54" s="2" t="s">
        <v>159</v>
      </c>
      <c r="CM54" s="2" t="s">
        <v>159</v>
      </c>
      <c r="CN54" s="2" t="s">
        <v>159</v>
      </c>
      <c r="CO54" s="53" t="s">
        <v>159</v>
      </c>
      <c r="CP54" s="81" t="s">
        <v>159</v>
      </c>
      <c r="CQ54" s="2" t="s">
        <v>159</v>
      </c>
      <c r="CR54" s="2" t="s">
        <v>159</v>
      </c>
      <c r="CS54" s="2" t="s">
        <v>159</v>
      </c>
      <c r="CT54" s="2" t="s">
        <v>159</v>
      </c>
      <c r="CU54" s="81">
        <v>34811005</v>
      </c>
      <c r="CV54" s="2" t="s">
        <v>159</v>
      </c>
      <c r="CW54" s="2" t="s">
        <v>159</v>
      </c>
      <c r="CX54" s="2">
        <v>44613359</v>
      </c>
      <c r="CY54" s="2" t="s">
        <v>159</v>
      </c>
      <c r="CZ54" s="2" t="s">
        <v>159</v>
      </c>
      <c r="DA54" s="2" t="s">
        <v>159</v>
      </c>
      <c r="DB54" s="2" t="s">
        <v>159</v>
      </c>
      <c r="DC54" s="2" t="s">
        <v>159</v>
      </c>
      <c r="DD54" s="2">
        <v>685538</v>
      </c>
      <c r="DE54" s="53" t="s">
        <v>159</v>
      </c>
      <c r="DF54" s="55">
        <v>389047766</v>
      </c>
      <c r="DG54" s="84" t="s">
        <v>159</v>
      </c>
      <c r="DH54" s="61" t="s">
        <v>159</v>
      </c>
      <c r="DI54" s="70">
        <v>389047766</v>
      </c>
      <c r="DJ54" s="10">
        <v>60559</v>
      </c>
      <c r="DK54" s="10">
        <v>36848</v>
      </c>
      <c r="DL54" s="10">
        <v>166555</v>
      </c>
      <c r="DM54" s="10">
        <v>1172902</v>
      </c>
      <c r="DN54" s="10">
        <v>38034076</v>
      </c>
      <c r="DO54" s="10">
        <v>47699835</v>
      </c>
      <c r="DP54" s="10" t="s">
        <v>159</v>
      </c>
      <c r="DQ54" s="10">
        <v>712810</v>
      </c>
      <c r="DR54" s="10" t="s">
        <v>159</v>
      </c>
      <c r="DS54" s="10" t="s">
        <v>159</v>
      </c>
      <c r="DT54" s="10" t="s">
        <v>159</v>
      </c>
      <c r="DU54" s="10" t="s">
        <v>159</v>
      </c>
      <c r="DV54" s="10" t="s">
        <v>159</v>
      </c>
      <c r="DW54" s="10" t="s">
        <v>159</v>
      </c>
      <c r="DX54" s="24" t="s">
        <v>159</v>
      </c>
      <c r="DY54" s="10" t="s">
        <v>159</v>
      </c>
      <c r="DZ54" s="10" t="s">
        <v>159</v>
      </c>
      <c r="EA54" s="10" t="s">
        <v>159</v>
      </c>
      <c r="EB54" s="10" t="s">
        <v>159</v>
      </c>
      <c r="EC54" s="10" t="s">
        <v>159</v>
      </c>
      <c r="ED54" s="10" t="s">
        <v>159</v>
      </c>
      <c r="EE54" s="10" t="s">
        <v>159</v>
      </c>
      <c r="EF54" s="10" t="s">
        <v>159</v>
      </c>
      <c r="EG54" s="24" t="s">
        <v>159</v>
      </c>
      <c r="EH54" s="61" t="s">
        <v>159</v>
      </c>
      <c r="EI54" s="43">
        <v>87883585</v>
      </c>
      <c r="EJ54" s="82" t="s">
        <v>159</v>
      </c>
      <c r="EK54" s="24" t="s">
        <v>159</v>
      </c>
      <c r="EL54" s="61" t="s">
        <v>159</v>
      </c>
      <c r="EM54" s="70" t="s">
        <v>159</v>
      </c>
      <c r="EN54" s="97" t="s">
        <v>159</v>
      </c>
      <c r="EO54" s="24" t="s">
        <v>159</v>
      </c>
      <c r="EP54" s="50" t="s">
        <v>159</v>
      </c>
      <c r="EQ54" s="46" t="s">
        <v>159</v>
      </c>
      <c r="ER54" s="97">
        <v>36301839</v>
      </c>
      <c r="ES54" s="24" t="s">
        <v>159</v>
      </c>
      <c r="ET54" s="24" t="s">
        <v>159</v>
      </c>
      <c r="EU54" s="24" t="s">
        <v>159</v>
      </c>
      <c r="EV54" s="24" t="s">
        <v>159</v>
      </c>
      <c r="EW54" s="24" t="s">
        <v>159</v>
      </c>
      <c r="EX54" s="24" t="s">
        <v>159</v>
      </c>
      <c r="EY54" s="24" t="s">
        <v>159</v>
      </c>
      <c r="EZ54" s="24" t="s">
        <v>159</v>
      </c>
      <c r="FA54" s="24" t="s">
        <v>159</v>
      </c>
      <c r="FB54" s="24" t="s">
        <v>159</v>
      </c>
      <c r="FC54" s="24" t="s">
        <v>159</v>
      </c>
      <c r="FD54" s="24" t="s">
        <v>159</v>
      </c>
      <c r="FE54" s="24" t="s">
        <v>159</v>
      </c>
      <c r="FF54" s="50" t="s">
        <v>159</v>
      </c>
      <c r="FG54" s="46">
        <v>36301839</v>
      </c>
      <c r="FH54" s="46">
        <v>513233190</v>
      </c>
      <c r="FI54" s="84" t="s">
        <v>159</v>
      </c>
      <c r="FJ54" s="53" t="s">
        <v>159</v>
      </c>
      <c r="FK54" s="78">
        <v>513233190</v>
      </c>
      <c r="FM54" s="29">
        <v>54</v>
      </c>
      <c r="FN54" s="8">
        <v>304481800</v>
      </c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>
        <v>3815445</v>
      </c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640619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34811005</v>
      </c>
      <c r="IY54" s="8"/>
      <c r="IZ54" s="8"/>
      <c r="JA54" s="8">
        <v>44613359</v>
      </c>
      <c r="JB54" s="8"/>
      <c r="JC54" s="8"/>
      <c r="JD54" s="8"/>
      <c r="JE54" s="8"/>
      <c r="JF54" s="8"/>
      <c r="JG54" s="8">
        <v>685538</v>
      </c>
      <c r="JH54" s="8"/>
      <c r="JI54" s="8">
        <v>60559</v>
      </c>
      <c r="JJ54" s="8">
        <v>36848</v>
      </c>
      <c r="JK54" s="8">
        <v>166555</v>
      </c>
      <c r="JL54" s="8">
        <v>1172902</v>
      </c>
      <c r="JM54" s="8">
        <v>38034076</v>
      </c>
      <c r="JN54" s="8">
        <v>47699835</v>
      </c>
      <c r="JO54" s="8">
        <v>0</v>
      </c>
      <c r="JP54" s="8">
        <v>712810</v>
      </c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36301839</v>
      </c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</row>
    <row r="55" spans="1:314" s="31" customFormat="1" x14ac:dyDescent="0.15">
      <c r="A55" s="94">
        <v>55</v>
      </c>
      <c r="B55" s="96"/>
      <c r="C55" s="49"/>
      <c r="D55" s="49" t="s">
        <v>45</v>
      </c>
      <c r="E55" s="49"/>
      <c r="F55" s="49"/>
      <c r="G55" s="98"/>
      <c r="H55" s="57">
        <v>4364850</v>
      </c>
      <c r="I55" s="2" t="s">
        <v>159</v>
      </c>
      <c r="J55" s="2" t="s">
        <v>159</v>
      </c>
      <c r="K55" s="2" t="s">
        <v>159</v>
      </c>
      <c r="L55" s="2" t="s">
        <v>159</v>
      </c>
      <c r="M55" s="2" t="s">
        <v>159</v>
      </c>
      <c r="N55" s="2" t="s">
        <v>159</v>
      </c>
      <c r="O55" s="2" t="s">
        <v>159</v>
      </c>
      <c r="P55" s="2" t="s">
        <v>159</v>
      </c>
      <c r="Q55" s="56" t="s">
        <v>159</v>
      </c>
      <c r="R55" s="57">
        <v>4364850</v>
      </c>
      <c r="S55" s="62" t="s">
        <v>159</v>
      </c>
      <c r="T55" s="62">
        <v>4364850</v>
      </c>
      <c r="U55" s="57" t="s">
        <v>159</v>
      </c>
      <c r="V55" s="14" t="s">
        <v>159</v>
      </c>
      <c r="W55" s="14" t="s">
        <v>159</v>
      </c>
      <c r="X55" s="14" t="s">
        <v>159</v>
      </c>
      <c r="Y55" s="14" t="s">
        <v>159</v>
      </c>
      <c r="Z55" s="14" t="s">
        <v>159</v>
      </c>
      <c r="AA55" s="14" t="s">
        <v>159</v>
      </c>
      <c r="AB55" s="14" t="s">
        <v>159</v>
      </c>
      <c r="AC55" s="14" t="s">
        <v>159</v>
      </c>
      <c r="AD55" s="14" t="s">
        <v>159</v>
      </c>
      <c r="AE55" s="14" t="s">
        <v>159</v>
      </c>
      <c r="AF55" s="14" t="s">
        <v>159</v>
      </c>
      <c r="AG55" s="14" t="s">
        <v>159</v>
      </c>
      <c r="AH55" s="14" t="s">
        <v>159</v>
      </c>
      <c r="AI55" s="14" t="s">
        <v>159</v>
      </c>
      <c r="AJ55" s="14" t="s">
        <v>159</v>
      </c>
      <c r="AK55" s="14" t="s">
        <v>159</v>
      </c>
      <c r="AL55" s="14" t="s">
        <v>159</v>
      </c>
      <c r="AM55" s="14" t="s">
        <v>159</v>
      </c>
      <c r="AN55" s="14" t="s">
        <v>159</v>
      </c>
      <c r="AO55" s="14" t="s">
        <v>159</v>
      </c>
      <c r="AP55" s="14" t="s">
        <v>159</v>
      </c>
      <c r="AQ55" s="14" t="s">
        <v>159</v>
      </c>
      <c r="AR55" s="14" t="s">
        <v>159</v>
      </c>
      <c r="AS55" s="14" t="s">
        <v>159</v>
      </c>
      <c r="AT55" s="14" t="s">
        <v>159</v>
      </c>
      <c r="AU55" s="14" t="s">
        <v>159</v>
      </c>
      <c r="AV55" s="14" t="s">
        <v>159</v>
      </c>
      <c r="AW55" s="14" t="s">
        <v>159</v>
      </c>
      <c r="AX55" s="14" t="s">
        <v>159</v>
      </c>
      <c r="AY55" s="14" t="s">
        <v>159</v>
      </c>
      <c r="AZ55" s="14" t="s">
        <v>159</v>
      </c>
      <c r="BA55" s="14" t="s">
        <v>159</v>
      </c>
      <c r="BB55" s="14" t="s">
        <v>159</v>
      </c>
      <c r="BC55" s="14" t="s">
        <v>159</v>
      </c>
      <c r="BD55" s="14" t="s">
        <v>159</v>
      </c>
      <c r="BE55" s="14" t="s">
        <v>159</v>
      </c>
      <c r="BF55" s="14" t="s">
        <v>159</v>
      </c>
      <c r="BG55" s="14" t="s">
        <v>159</v>
      </c>
      <c r="BH55" s="2" t="s">
        <v>159</v>
      </c>
      <c r="BI55" s="14">
        <v>1672390</v>
      </c>
      <c r="BJ55" s="2" t="s">
        <v>159</v>
      </c>
      <c r="BK55" s="2" t="s">
        <v>159</v>
      </c>
      <c r="BL55" s="2" t="s">
        <v>159</v>
      </c>
      <c r="BM55" s="2" t="s">
        <v>159</v>
      </c>
      <c r="BN55" s="2" t="s">
        <v>159</v>
      </c>
      <c r="BO55" s="2" t="s">
        <v>159</v>
      </c>
      <c r="BP55" s="2" t="s">
        <v>159</v>
      </c>
      <c r="BQ55" s="2" t="s">
        <v>159</v>
      </c>
      <c r="BR55" s="2" t="s">
        <v>159</v>
      </c>
      <c r="BS55" s="2" t="s">
        <v>159</v>
      </c>
      <c r="BT55" s="2" t="s">
        <v>159</v>
      </c>
      <c r="BU55" s="2" t="s">
        <v>159</v>
      </c>
      <c r="BV55" s="2" t="s">
        <v>159</v>
      </c>
      <c r="BW55" s="2" t="s">
        <v>159</v>
      </c>
      <c r="BX55" s="2" t="s">
        <v>159</v>
      </c>
      <c r="BY55" s="2" t="s">
        <v>159</v>
      </c>
      <c r="BZ55" s="2" t="s">
        <v>159</v>
      </c>
      <c r="CA55" s="2" t="s">
        <v>159</v>
      </c>
      <c r="CB55" s="2" t="s">
        <v>159</v>
      </c>
      <c r="CC55" s="2" t="s">
        <v>159</v>
      </c>
      <c r="CD55" s="2" t="s">
        <v>159</v>
      </c>
      <c r="CE55" s="2" t="s">
        <v>159</v>
      </c>
      <c r="CF55" s="2" t="s">
        <v>159</v>
      </c>
      <c r="CG55" s="2" t="s">
        <v>159</v>
      </c>
      <c r="CH55" s="2" t="s">
        <v>159</v>
      </c>
      <c r="CI55" s="2">
        <v>703170</v>
      </c>
      <c r="CJ55" s="2" t="s">
        <v>159</v>
      </c>
      <c r="CK55" s="2" t="s">
        <v>159</v>
      </c>
      <c r="CL55" s="2" t="s">
        <v>159</v>
      </c>
      <c r="CM55" s="2" t="s">
        <v>159</v>
      </c>
      <c r="CN55" s="2" t="s">
        <v>159</v>
      </c>
      <c r="CO55" s="53" t="s">
        <v>159</v>
      </c>
      <c r="CP55" s="81" t="s">
        <v>159</v>
      </c>
      <c r="CQ55" s="2" t="s">
        <v>159</v>
      </c>
      <c r="CR55" s="2" t="s">
        <v>159</v>
      </c>
      <c r="CS55" s="2" t="s">
        <v>159</v>
      </c>
      <c r="CT55" s="2" t="s">
        <v>159</v>
      </c>
      <c r="CU55" s="81">
        <v>3354186</v>
      </c>
      <c r="CV55" s="2" t="s">
        <v>159</v>
      </c>
      <c r="CW55" s="2" t="s">
        <v>159</v>
      </c>
      <c r="CX55" s="2">
        <v>760290</v>
      </c>
      <c r="CY55" s="2" t="s">
        <v>159</v>
      </c>
      <c r="CZ55" s="2" t="s">
        <v>159</v>
      </c>
      <c r="DA55" s="2" t="s">
        <v>159</v>
      </c>
      <c r="DB55" s="2" t="s">
        <v>159</v>
      </c>
      <c r="DC55" s="2" t="s">
        <v>159</v>
      </c>
      <c r="DD55" s="2">
        <v>309500</v>
      </c>
      <c r="DE55" s="53" t="s">
        <v>159</v>
      </c>
      <c r="DF55" s="55">
        <v>11164386</v>
      </c>
      <c r="DG55" s="84" t="s">
        <v>159</v>
      </c>
      <c r="DH55" s="61" t="s">
        <v>159</v>
      </c>
      <c r="DI55" s="70">
        <v>11164386</v>
      </c>
      <c r="DJ55" s="10" t="s">
        <v>159</v>
      </c>
      <c r="DK55" s="10" t="s">
        <v>159</v>
      </c>
      <c r="DL55" s="10" t="s">
        <v>159</v>
      </c>
      <c r="DM55" s="10" t="s">
        <v>159</v>
      </c>
      <c r="DN55" s="10">
        <v>51597</v>
      </c>
      <c r="DO55" s="10" t="s">
        <v>159</v>
      </c>
      <c r="DP55" s="10" t="s">
        <v>159</v>
      </c>
      <c r="DQ55" s="10" t="s">
        <v>159</v>
      </c>
      <c r="DR55" s="10" t="s">
        <v>159</v>
      </c>
      <c r="DS55" s="10" t="s">
        <v>159</v>
      </c>
      <c r="DT55" s="10" t="s">
        <v>159</v>
      </c>
      <c r="DU55" s="10" t="s">
        <v>159</v>
      </c>
      <c r="DV55" s="10" t="s">
        <v>159</v>
      </c>
      <c r="DW55" s="10" t="s">
        <v>159</v>
      </c>
      <c r="DX55" s="24" t="s">
        <v>159</v>
      </c>
      <c r="DY55" s="10" t="s">
        <v>159</v>
      </c>
      <c r="DZ55" s="10" t="s">
        <v>159</v>
      </c>
      <c r="EA55" s="10" t="s">
        <v>159</v>
      </c>
      <c r="EB55" s="10" t="s">
        <v>159</v>
      </c>
      <c r="EC55" s="10" t="s">
        <v>159</v>
      </c>
      <c r="ED55" s="10" t="s">
        <v>159</v>
      </c>
      <c r="EE55" s="10" t="s">
        <v>159</v>
      </c>
      <c r="EF55" s="10" t="s">
        <v>159</v>
      </c>
      <c r="EG55" s="24" t="s">
        <v>159</v>
      </c>
      <c r="EH55" s="61" t="s">
        <v>159</v>
      </c>
      <c r="EI55" s="43">
        <v>51597</v>
      </c>
      <c r="EJ55" s="82" t="s">
        <v>159</v>
      </c>
      <c r="EK55" s="24" t="s">
        <v>159</v>
      </c>
      <c r="EL55" s="61" t="s">
        <v>159</v>
      </c>
      <c r="EM55" s="70" t="s">
        <v>159</v>
      </c>
      <c r="EN55" s="97" t="s">
        <v>159</v>
      </c>
      <c r="EO55" s="24" t="s">
        <v>159</v>
      </c>
      <c r="EP55" s="50" t="s">
        <v>159</v>
      </c>
      <c r="EQ55" s="46" t="s">
        <v>159</v>
      </c>
      <c r="ER55" s="97">
        <v>2677238</v>
      </c>
      <c r="ES55" s="24" t="s">
        <v>159</v>
      </c>
      <c r="ET55" s="24" t="s">
        <v>159</v>
      </c>
      <c r="EU55" s="24" t="s">
        <v>159</v>
      </c>
      <c r="EV55" s="24" t="s">
        <v>159</v>
      </c>
      <c r="EW55" s="24" t="s">
        <v>159</v>
      </c>
      <c r="EX55" s="24" t="s">
        <v>159</v>
      </c>
      <c r="EY55" s="24" t="s">
        <v>159</v>
      </c>
      <c r="EZ55" s="24" t="s">
        <v>159</v>
      </c>
      <c r="FA55" s="24" t="s">
        <v>159</v>
      </c>
      <c r="FB55" s="24" t="s">
        <v>159</v>
      </c>
      <c r="FC55" s="24" t="s">
        <v>159</v>
      </c>
      <c r="FD55" s="24" t="s">
        <v>159</v>
      </c>
      <c r="FE55" s="24" t="s">
        <v>159</v>
      </c>
      <c r="FF55" s="50" t="s">
        <v>159</v>
      </c>
      <c r="FG55" s="46">
        <v>2677238</v>
      </c>
      <c r="FH55" s="46">
        <v>13893221</v>
      </c>
      <c r="FI55" s="84" t="s">
        <v>159</v>
      </c>
      <c r="FJ55" s="53" t="s">
        <v>159</v>
      </c>
      <c r="FK55" s="78">
        <v>13893221</v>
      </c>
      <c r="FM55" s="29">
        <v>55</v>
      </c>
      <c r="FN55" s="8">
        <v>4364850</v>
      </c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>
        <v>1672390</v>
      </c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703170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3354186</v>
      </c>
      <c r="IY55" s="8"/>
      <c r="IZ55" s="8"/>
      <c r="JA55" s="8">
        <v>760290</v>
      </c>
      <c r="JB55" s="8"/>
      <c r="JC55" s="8"/>
      <c r="JD55" s="8"/>
      <c r="JE55" s="8"/>
      <c r="JF55" s="8"/>
      <c r="JG55" s="8">
        <v>309500</v>
      </c>
      <c r="JH55" s="8"/>
      <c r="JI55" s="8">
        <v>0</v>
      </c>
      <c r="JJ55" s="8">
        <v>0</v>
      </c>
      <c r="JK55" s="8">
        <v>0</v>
      </c>
      <c r="JL55" s="8">
        <v>0</v>
      </c>
      <c r="JM55" s="8">
        <v>51597</v>
      </c>
      <c r="JN55" s="8">
        <v>0</v>
      </c>
      <c r="JO55" s="8">
        <v>0</v>
      </c>
      <c r="JP55" s="8">
        <v>0</v>
      </c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2677238</v>
      </c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</row>
    <row r="56" spans="1:314" s="31" customFormat="1" x14ac:dyDescent="0.15">
      <c r="A56" s="94"/>
      <c r="B56" s="96"/>
      <c r="C56" s="49"/>
      <c r="D56" s="49"/>
      <c r="E56" s="49"/>
      <c r="F56" s="49"/>
      <c r="G56" s="98"/>
      <c r="H56" s="57" t="s">
        <v>159</v>
      </c>
      <c r="I56" s="2" t="s">
        <v>159</v>
      </c>
      <c r="J56" s="2" t="s">
        <v>159</v>
      </c>
      <c r="K56" s="2" t="s">
        <v>159</v>
      </c>
      <c r="L56" s="2" t="s">
        <v>159</v>
      </c>
      <c r="M56" s="2" t="s">
        <v>159</v>
      </c>
      <c r="N56" s="2" t="s">
        <v>159</v>
      </c>
      <c r="O56" s="2" t="s">
        <v>159</v>
      </c>
      <c r="P56" s="2" t="s">
        <v>159</v>
      </c>
      <c r="Q56" s="56" t="s">
        <v>159</v>
      </c>
      <c r="R56" s="57" t="s">
        <v>159</v>
      </c>
      <c r="S56" s="62" t="s">
        <v>159</v>
      </c>
      <c r="T56" s="62" t="s">
        <v>159</v>
      </c>
      <c r="U56" s="57" t="s">
        <v>159</v>
      </c>
      <c r="V56" s="14" t="s">
        <v>159</v>
      </c>
      <c r="W56" s="14" t="s">
        <v>159</v>
      </c>
      <c r="X56" s="14" t="s">
        <v>159</v>
      </c>
      <c r="Y56" s="14" t="s">
        <v>159</v>
      </c>
      <c r="Z56" s="14" t="s">
        <v>159</v>
      </c>
      <c r="AA56" s="14" t="s">
        <v>159</v>
      </c>
      <c r="AB56" s="14" t="s">
        <v>159</v>
      </c>
      <c r="AC56" s="14" t="s">
        <v>159</v>
      </c>
      <c r="AD56" s="14" t="s">
        <v>159</v>
      </c>
      <c r="AE56" s="14" t="s">
        <v>159</v>
      </c>
      <c r="AF56" s="14" t="s">
        <v>159</v>
      </c>
      <c r="AG56" s="14" t="s">
        <v>159</v>
      </c>
      <c r="AH56" s="14" t="s">
        <v>159</v>
      </c>
      <c r="AI56" s="14" t="s">
        <v>159</v>
      </c>
      <c r="AJ56" s="14" t="s">
        <v>159</v>
      </c>
      <c r="AK56" s="14" t="s">
        <v>159</v>
      </c>
      <c r="AL56" s="14" t="s">
        <v>159</v>
      </c>
      <c r="AM56" s="14" t="s">
        <v>159</v>
      </c>
      <c r="AN56" s="14" t="s">
        <v>159</v>
      </c>
      <c r="AO56" s="14" t="s">
        <v>159</v>
      </c>
      <c r="AP56" s="14" t="s">
        <v>159</v>
      </c>
      <c r="AQ56" s="14" t="s">
        <v>159</v>
      </c>
      <c r="AR56" s="14" t="s">
        <v>159</v>
      </c>
      <c r="AS56" s="14" t="s">
        <v>159</v>
      </c>
      <c r="AT56" s="14" t="s">
        <v>159</v>
      </c>
      <c r="AU56" s="14" t="s">
        <v>159</v>
      </c>
      <c r="AV56" s="14" t="s">
        <v>159</v>
      </c>
      <c r="AW56" s="14" t="s">
        <v>159</v>
      </c>
      <c r="AX56" s="14" t="s">
        <v>159</v>
      </c>
      <c r="AY56" s="14" t="s">
        <v>159</v>
      </c>
      <c r="AZ56" s="14" t="s">
        <v>159</v>
      </c>
      <c r="BA56" s="14" t="s">
        <v>159</v>
      </c>
      <c r="BB56" s="14" t="s">
        <v>159</v>
      </c>
      <c r="BC56" s="14" t="s">
        <v>159</v>
      </c>
      <c r="BD56" s="14" t="s">
        <v>159</v>
      </c>
      <c r="BE56" s="14" t="s">
        <v>159</v>
      </c>
      <c r="BF56" s="14" t="s">
        <v>159</v>
      </c>
      <c r="BG56" s="14" t="s">
        <v>159</v>
      </c>
      <c r="BH56" s="2" t="s">
        <v>159</v>
      </c>
      <c r="BI56" s="14" t="s">
        <v>159</v>
      </c>
      <c r="BJ56" s="2" t="s">
        <v>159</v>
      </c>
      <c r="BK56" s="2" t="s">
        <v>159</v>
      </c>
      <c r="BL56" s="2" t="s">
        <v>159</v>
      </c>
      <c r="BM56" s="2" t="s">
        <v>159</v>
      </c>
      <c r="BN56" s="2" t="s">
        <v>159</v>
      </c>
      <c r="BO56" s="2" t="s">
        <v>159</v>
      </c>
      <c r="BP56" s="2" t="s">
        <v>159</v>
      </c>
      <c r="BQ56" s="2" t="s">
        <v>159</v>
      </c>
      <c r="BR56" s="2" t="s">
        <v>159</v>
      </c>
      <c r="BS56" s="2" t="s">
        <v>159</v>
      </c>
      <c r="BT56" s="2" t="s">
        <v>159</v>
      </c>
      <c r="BU56" s="2" t="s">
        <v>159</v>
      </c>
      <c r="BV56" s="2" t="s">
        <v>159</v>
      </c>
      <c r="BW56" s="2" t="s">
        <v>159</v>
      </c>
      <c r="BX56" s="2" t="s">
        <v>159</v>
      </c>
      <c r="BY56" s="2" t="s">
        <v>159</v>
      </c>
      <c r="BZ56" s="2" t="s">
        <v>159</v>
      </c>
      <c r="CA56" s="2" t="s">
        <v>159</v>
      </c>
      <c r="CB56" s="2" t="s">
        <v>159</v>
      </c>
      <c r="CC56" s="2" t="s">
        <v>159</v>
      </c>
      <c r="CD56" s="2" t="s">
        <v>159</v>
      </c>
      <c r="CE56" s="2" t="s">
        <v>159</v>
      </c>
      <c r="CF56" s="2" t="s">
        <v>159</v>
      </c>
      <c r="CG56" s="2" t="s">
        <v>159</v>
      </c>
      <c r="CH56" s="2" t="s">
        <v>159</v>
      </c>
      <c r="CI56" s="2" t="s">
        <v>159</v>
      </c>
      <c r="CJ56" s="2" t="s">
        <v>159</v>
      </c>
      <c r="CK56" s="2" t="s">
        <v>159</v>
      </c>
      <c r="CL56" s="2" t="s">
        <v>159</v>
      </c>
      <c r="CM56" s="2" t="s">
        <v>159</v>
      </c>
      <c r="CN56" s="2" t="s">
        <v>159</v>
      </c>
      <c r="CO56" s="53" t="s">
        <v>159</v>
      </c>
      <c r="CP56" s="81" t="s">
        <v>159</v>
      </c>
      <c r="CQ56" s="2" t="s">
        <v>159</v>
      </c>
      <c r="CR56" s="2" t="s">
        <v>159</v>
      </c>
      <c r="CS56" s="2" t="s">
        <v>159</v>
      </c>
      <c r="CT56" s="2" t="s">
        <v>159</v>
      </c>
      <c r="CU56" s="81" t="s">
        <v>159</v>
      </c>
      <c r="CV56" s="2" t="s">
        <v>159</v>
      </c>
      <c r="CW56" s="2" t="s">
        <v>159</v>
      </c>
      <c r="CX56" s="2" t="s">
        <v>159</v>
      </c>
      <c r="CY56" s="2" t="s">
        <v>159</v>
      </c>
      <c r="CZ56" s="2" t="s">
        <v>159</v>
      </c>
      <c r="DA56" s="2" t="s">
        <v>159</v>
      </c>
      <c r="DB56" s="2" t="s">
        <v>159</v>
      </c>
      <c r="DC56" s="2" t="s">
        <v>159</v>
      </c>
      <c r="DD56" s="2" t="s">
        <v>159</v>
      </c>
      <c r="DE56" s="53" t="s">
        <v>159</v>
      </c>
      <c r="DF56" s="55" t="s">
        <v>159</v>
      </c>
      <c r="DG56" s="84" t="s">
        <v>159</v>
      </c>
      <c r="DH56" s="61" t="s">
        <v>159</v>
      </c>
      <c r="DI56" s="70" t="s">
        <v>159</v>
      </c>
      <c r="DJ56" s="10" t="s">
        <v>159</v>
      </c>
      <c r="DK56" s="10" t="s">
        <v>159</v>
      </c>
      <c r="DL56" s="10" t="s">
        <v>159</v>
      </c>
      <c r="DM56" s="10" t="s">
        <v>159</v>
      </c>
      <c r="DN56" s="10" t="s">
        <v>159</v>
      </c>
      <c r="DO56" s="10" t="s">
        <v>159</v>
      </c>
      <c r="DP56" s="10" t="s">
        <v>159</v>
      </c>
      <c r="DQ56" s="10" t="s">
        <v>159</v>
      </c>
      <c r="DR56" s="10" t="s">
        <v>159</v>
      </c>
      <c r="DS56" s="10" t="s">
        <v>159</v>
      </c>
      <c r="DT56" s="10" t="s">
        <v>159</v>
      </c>
      <c r="DU56" s="10" t="s">
        <v>159</v>
      </c>
      <c r="DV56" s="10" t="s">
        <v>159</v>
      </c>
      <c r="DW56" s="10" t="s">
        <v>159</v>
      </c>
      <c r="DX56" s="24" t="s">
        <v>159</v>
      </c>
      <c r="DY56" s="10" t="s">
        <v>159</v>
      </c>
      <c r="DZ56" s="10" t="s">
        <v>159</v>
      </c>
      <c r="EA56" s="10" t="s">
        <v>159</v>
      </c>
      <c r="EB56" s="10" t="s">
        <v>159</v>
      </c>
      <c r="EC56" s="10" t="s">
        <v>159</v>
      </c>
      <c r="ED56" s="10" t="s">
        <v>159</v>
      </c>
      <c r="EE56" s="10" t="s">
        <v>159</v>
      </c>
      <c r="EF56" s="10" t="s">
        <v>159</v>
      </c>
      <c r="EG56" s="24" t="s">
        <v>159</v>
      </c>
      <c r="EH56" s="61" t="s">
        <v>159</v>
      </c>
      <c r="EI56" s="43" t="s">
        <v>159</v>
      </c>
      <c r="EJ56" s="82" t="s">
        <v>159</v>
      </c>
      <c r="EK56" s="24" t="s">
        <v>159</v>
      </c>
      <c r="EL56" s="61" t="s">
        <v>159</v>
      </c>
      <c r="EM56" s="70" t="s">
        <v>159</v>
      </c>
      <c r="EN56" s="97" t="s">
        <v>159</v>
      </c>
      <c r="EO56" s="24" t="s">
        <v>159</v>
      </c>
      <c r="EP56" s="50" t="s">
        <v>159</v>
      </c>
      <c r="EQ56" s="46" t="s">
        <v>159</v>
      </c>
      <c r="ER56" s="97" t="s">
        <v>159</v>
      </c>
      <c r="ES56" s="24" t="s">
        <v>159</v>
      </c>
      <c r="ET56" s="24" t="s">
        <v>159</v>
      </c>
      <c r="EU56" s="24" t="s">
        <v>159</v>
      </c>
      <c r="EV56" s="24" t="s">
        <v>159</v>
      </c>
      <c r="EW56" s="24" t="s">
        <v>159</v>
      </c>
      <c r="EX56" s="24" t="s">
        <v>159</v>
      </c>
      <c r="EY56" s="24" t="s">
        <v>159</v>
      </c>
      <c r="EZ56" s="24" t="s">
        <v>159</v>
      </c>
      <c r="FA56" s="24" t="s">
        <v>159</v>
      </c>
      <c r="FB56" s="24" t="s">
        <v>159</v>
      </c>
      <c r="FC56" s="24" t="s">
        <v>159</v>
      </c>
      <c r="FD56" s="24" t="s">
        <v>159</v>
      </c>
      <c r="FE56" s="24" t="s">
        <v>159</v>
      </c>
      <c r="FF56" s="50" t="s">
        <v>159</v>
      </c>
      <c r="FG56" s="46" t="s">
        <v>159</v>
      </c>
      <c r="FH56" s="46" t="s">
        <v>159</v>
      </c>
      <c r="FI56" s="84" t="s">
        <v>159</v>
      </c>
      <c r="FJ56" s="53" t="s">
        <v>159</v>
      </c>
      <c r="FK56" s="78" t="s">
        <v>159</v>
      </c>
      <c r="FM56" s="29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</row>
    <row r="57" spans="1:314" s="31" customFormat="1" x14ac:dyDescent="0.15">
      <c r="A57" s="94"/>
      <c r="B57" s="96"/>
      <c r="C57" s="49"/>
      <c r="D57" s="49"/>
      <c r="E57" s="49"/>
      <c r="F57" s="49"/>
      <c r="G57" s="98"/>
      <c r="H57" s="57">
        <v>1361402523</v>
      </c>
      <c r="I57" s="2" t="s">
        <v>159</v>
      </c>
      <c r="J57" s="2" t="s">
        <v>159</v>
      </c>
      <c r="K57" s="2" t="s">
        <v>159</v>
      </c>
      <c r="L57" s="2" t="s">
        <v>159</v>
      </c>
      <c r="M57" s="2" t="s">
        <v>159</v>
      </c>
      <c r="N57" s="2" t="s">
        <v>159</v>
      </c>
      <c r="O57" s="2" t="s">
        <v>159</v>
      </c>
      <c r="P57" s="2" t="s">
        <v>159</v>
      </c>
      <c r="Q57" s="56" t="s">
        <v>159</v>
      </c>
      <c r="R57" s="57">
        <v>1361402523</v>
      </c>
      <c r="S57" s="53" t="s">
        <v>159</v>
      </c>
      <c r="T57" s="56">
        <v>1361402523</v>
      </c>
      <c r="U57" s="57" t="s">
        <v>159</v>
      </c>
      <c r="V57" s="14" t="s">
        <v>159</v>
      </c>
      <c r="W57" s="14" t="s">
        <v>159</v>
      </c>
      <c r="X57" s="14" t="s">
        <v>159</v>
      </c>
      <c r="Y57" s="14" t="s">
        <v>159</v>
      </c>
      <c r="Z57" s="14" t="s">
        <v>159</v>
      </c>
      <c r="AA57" s="14" t="s">
        <v>159</v>
      </c>
      <c r="AB57" s="14" t="s">
        <v>159</v>
      </c>
      <c r="AC57" s="14" t="s">
        <v>159</v>
      </c>
      <c r="AD57" s="14" t="s">
        <v>159</v>
      </c>
      <c r="AE57" s="14" t="s">
        <v>159</v>
      </c>
      <c r="AF57" s="14" t="s">
        <v>159</v>
      </c>
      <c r="AG57" s="14" t="s">
        <v>159</v>
      </c>
      <c r="AH57" s="14" t="s">
        <v>159</v>
      </c>
      <c r="AI57" s="14" t="s">
        <v>159</v>
      </c>
      <c r="AJ57" s="14" t="s">
        <v>159</v>
      </c>
      <c r="AK57" s="14" t="s">
        <v>159</v>
      </c>
      <c r="AL57" s="14" t="s">
        <v>159</v>
      </c>
      <c r="AM57" s="14" t="s">
        <v>159</v>
      </c>
      <c r="AN57" s="14" t="s">
        <v>159</v>
      </c>
      <c r="AO57" s="14" t="s">
        <v>159</v>
      </c>
      <c r="AP57" s="14" t="s">
        <v>159</v>
      </c>
      <c r="AQ57" s="14" t="s">
        <v>159</v>
      </c>
      <c r="AR57" s="14" t="s">
        <v>159</v>
      </c>
      <c r="AS57" s="14" t="s">
        <v>159</v>
      </c>
      <c r="AT57" s="14" t="s">
        <v>159</v>
      </c>
      <c r="AU57" s="14" t="s">
        <v>159</v>
      </c>
      <c r="AV57" s="14" t="s">
        <v>159</v>
      </c>
      <c r="AW57" s="14" t="s">
        <v>159</v>
      </c>
      <c r="AX57" s="14" t="s">
        <v>159</v>
      </c>
      <c r="AY57" s="14" t="s">
        <v>159</v>
      </c>
      <c r="AZ57" s="14" t="s">
        <v>159</v>
      </c>
      <c r="BA57" s="14" t="s">
        <v>159</v>
      </c>
      <c r="BB57" s="14" t="s">
        <v>159</v>
      </c>
      <c r="BC57" s="14" t="s">
        <v>159</v>
      </c>
      <c r="BD57" s="14" t="s">
        <v>159</v>
      </c>
      <c r="BE57" s="14" t="s">
        <v>159</v>
      </c>
      <c r="BF57" s="14" t="s">
        <v>159</v>
      </c>
      <c r="BG57" s="14" t="s">
        <v>159</v>
      </c>
      <c r="BH57" s="2" t="s">
        <v>159</v>
      </c>
      <c r="BI57" s="14" t="s">
        <v>159</v>
      </c>
      <c r="BJ57" s="2" t="s">
        <v>159</v>
      </c>
      <c r="BK57" s="2" t="s">
        <v>159</v>
      </c>
      <c r="BL57" s="2" t="s">
        <v>159</v>
      </c>
      <c r="BM57" s="2" t="s">
        <v>159</v>
      </c>
      <c r="BN57" s="2" t="s">
        <v>159</v>
      </c>
      <c r="BO57" s="2" t="s">
        <v>159</v>
      </c>
      <c r="BP57" s="2" t="s">
        <v>159</v>
      </c>
      <c r="BQ57" s="2" t="s">
        <v>159</v>
      </c>
      <c r="BR57" s="2" t="s">
        <v>159</v>
      </c>
      <c r="BS57" s="2" t="s">
        <v>159</v>
      </c>
      <c r="BT57" s="2" t="s">
        <v>159</v>
      </c>
      <c r="BU57" s="2" t="s">
        <v>159</v>
      </c>
      <c r="BV57" s="2" t="s">
        <v>159</v>
      </c>
      <c r="BW57" s="2" t="s">
        <v>159</v>
      </c>
      <c r="BX57" s="2" t="s">
        <v>159</v>
      </c>
      <c r="BY57" s="2" t="s">
        <v>159</v>
      </c>
      <c r="BZ57" s="2" t="s">
        <v>159</v>
      </c>
      <c r="CA57" s="2" t="s">
        <v>159</v>
      </c>
      <c r="CB57" s="2" t="s">
        <v>159</v>
      </c>
      <c r="CC57" s="2" t="s">
        <v>159</v>
      </c>
      <c r="CD57" s="2" t="s">
        <v>159</v>
      </c>
      <c r="CE57" s="2" t="s">
        <v>159</v>
      </c>
      <c r="CF57" s="2" t="s">
        <v>159</v>
      </c>
      <c r="CG57" s="2" t="s">
        <v>159</v>
      </c>
      <c r="CH57" s="2" t="s">
        <v>159</v>
      </c>
      <c r="CI57" s="2" t="s">
        <v>159</v>
      </c>
      <c r="CJ57" s="2" t="s">
        <v>159</v>
      </c>
      <c r="CK57" s="2" t="s">
        <v>159</v>
      </c>
      <c r="CL57" s="2" t="s">
        <v>159</v>
      </c>
      <c r="CM57" s="2" t="s">
        <v>159</v>
      </c>
      <c r="CN57" s="2" t="s">
        <v>159</v>
      </c>
      <c r="CO57" s="53" t="s">
        <v>159</v>
      </c>
      <c r="CP57" s="81" t="s">
        <v>159</v>
      </c>
      <c r="CQ57" s="2" t="s">
        <v>159</v>
      </c>
      <c r="CR57" s="2" t="s">
        <v>159</v>
      </c>
      <c r="CS57" s="2" t="s">
        <v>159</v>
      </c>
      <c r="CT57" s="2" t="s">
        <v>159</v>
      </c>
      <c r="CU57" s="81" t="s">
        <v>159</v>
      </c>
      <c r="CV57" s="2" t="s">
        <v>159</v>
      </c>
      <c r="CW57" s="2" t="s">
        <v>159</v>
      </c>
      <c r="CX57" s="2" t="s">
        <v>159</v>
      </c>
      <c r="CY57" s="2" t="s">
        <v>159</v>
      </c>
      <c r="CZ57" s="2" t="s">
        <v>159</v>
      </c>
      <c r="DA57" s="2" t="s">
        <v>159</v>
      </c>
      <c r="DB57" s="2" t="s">
        <v>159</v>
      </c>
      <c r="DC57" s="2" t="s">
        <v>159</v>
      </c>
      <c r="DD57" s="2" t="s">
        <v>159</v>
      </c>
      <c r="DE57" s="53" t="s">
        <v>159</v>
      </c>
      <c r="DF57" s="52">
        <v>1361402523</v>
      </c>
      <c r="DG57" s="84" t="s">
        <v>159</v>
      </c>
      <c r="DH57" s="61" t="s">
        <v>159</v>
      </c>
      <c r="DI57" s="61">
        <v>1361402523</v>
      </c>
      <c r="DJ57" s="10" t="s">
        <v>159</v>
      </c>
      <c r="DK57" s="10" t="s">
        <v>159</v>
      </c>
      <c r="DL57" s="10" t="s">
        <v>159</v>
      </c>
      <c r="DM57" s="10" t="s">
        <v>159</v>
      </c>
      <c r="DN57" s="10" t="s">
        <v>159</v>
      </c>
      <c r="DO57" s="10" t="s">
        <v>159</v>
      </c>
      <c r="DP57" s="10" t="s">
        <v>159</v>
      </c>
      <c r="DQ57" s="10">
        <v>11557957</v>
      </c>
      <c r="DR57" s="10" t="s">
        <v>159</v>
      </c>
      <c r="DS57" s="10" t="s">
        <v>159</v>
      </c>
      <c r="DT57" s="10" t="s">
        <v>159</v>
      </c>
      <c r="DU57" s="10" t="s">
        <v>159</v>
      </c>
      <c r="DV57" s="10" t="s">
        <v>159</v>
      </c>
      <c r="DW57" s="10" t="s">
        <v>159</v>
      </c>
      <c r="DX57" s="24" t="s">
        <v>159</v>
      </c>
      <c r="DY57" s="10" t="s">
        <v>159</v>
      </c>
      <c r="DZ57" s="10" t="s">
        <v>159</v>
      </c>
      <c r="EA57" s="10" t="s">
        <v>159</v>
      </c>
      <c r="EB57" s="10" t="s">
        <v>159</v>
      </c>
      <c r="EC57" s="10" t="s">
        <v>159</v>
      </c>
      <c r="ED57" s="10" t="s">
        <v>159</v>
      </c>
      <c r="EE57" s="10" t="s">
        <v>159</v>
      </c>
      <c r="EF57" s="10" t="s">
        <v>159</v>
      </c>
      <c r="EG57" s="24" t="s">
        <v>159</v>
      </c>
      <c r="EH57" s="61" t="s">
        <v>159</v>
      </c>
      <c r="EI57" s="43">
        <v>11557957</v>
      </c>
      <c r="EJ57" s="82" t="s">
        <v>159</v>
      </c>
      <c r="EK57" s="24" t="s">
        <v>159</v>
      </c>
      <c r="EL57" s="61" t="s">
        <v>159</v>
      </c>
      <c r="EM57" s="50" t="s">
        <v>159</v>
      </c>
      <c r="EN57" s="82" t="s">
        <v>159</v>
      </c>
      <c r="EO57" s="24" t="s">
        <v>159</v>
      </c>
      <c r="EP57" s="50" t="s">
        <v>159</v>
      </c>
      <c r="EQ57" s="43" t="s">
        <v>159</v>
      </c>
      <c r="ER57" s="82" t="s">
        <v>159</v>
      </c>
      <c r="ES57" s="24" t="s">
        <v>159</v>
      </c>
      <c r="ET57" s="24" t="s">
        <v>159</v>
      </c>
      <c r="EU57" s="24" t="s">
        <v>159</v>
      </c>
      <c r="EV57" s="24" t="s">
        <v>159</v>
      </c>
      <c r="EW57" s="24" t="s">
        <v>159</v>
      </c>
      <c r="EX57" s="24" t="s">
        <v>159</v>
      </c>
      <c r="EY57" s="24" t="s">
        <v>159</v>
      </c>
      <c r="EZ57" s="24" t="s">
        <v>159</v>
      </c>
      <c r="FA57" s="24" t="s">
        <v>159</v>
      </c>
      <c r="FB57" s="24" t="s">
        <v>159</v>
      </c>
      <c r="FC57" s="24" t="s">
        <v>159</v>
      </c>
      <c r="FD57" s="24" t="s">
        <v>159</v>
      </c>
      <c r="FE57" s="24" t="s">
        <v>159</v>
      </c>
      <c r="FF57" s="50" t="s">
        <v>159</v>
      </c>
      <c r="FG57" s="43" t="s">
        <v>159</v>
      </c>
      <c r="FH57" s="50">
        <v>1372960480</v>
      </c>
      <c r="FI57" s="84" t="s">
        <v>159</v>
      </c>
      <c r="FJ57" s="53" t="s">
        <v>159</v>
      </c>
      <c r="FK57" s="102">
        <v>1372960480</v>
      </c>
      <c r="FM57" s="29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</row>
    <row r="58" spans="1:314" s="31" customFormat="1" x14ac:dyDescent="0.15">
      <c r="A58" s="94"/>
      <c r="B58" s="96"/>
      <c r="C58" s="49"/>
      <c r="D58" s="49"/>
      <c r="E58" s="49"/>
      <c r="F58" s="49"/>
      <c r="G58" s="98"/>
      <c r="H58" s="57">
        <v>1309764034</v>
      </c>
      <c r="I58" s="2" t="s">
        <v>159</v>
      </c>
      <c r="J58" s="2" t="s">
        <v>159</v>
      </c>
      <c r="K58" s="2" t="s">
        <v>159</v>
      </c>
      <c r="L58" s="2" t="s">
        <v>159</v>
      </c>
      <c r="M58" s="2" t="s">
        <v>159</v>
      </c>
      <c r="N58" s="2" t="s">
        <v>159</v>
      </c>
      <c r="O58" s="2" t="s">
        <v>159</v>
      </c>
      <c r="P58" s="2" t="s">
        <v>159</v>
      </c>
      <c r="Q58" s="56" t="s">
        <v>159</v>
      </c>
      <c r="R58" s="57">
        <v>1309764034</v>
      </c>
      <c r="S58" s="62" t="s">
        <v>159</v>
      </c>
      <c r="T58" s="62">
        <v>1309764034</v>
      </c>
      <c r="U58" s="57" t="s">
        <v>159</v>
      </c>
      <c r="V58" s="14" t="s">
        <v>159</v>
      </c>
      <c r="W58" s="14" t="s">
        <v>159</v>
      </c>
      <c r="X58" s="14" t="s">
        <v>159</v>
      </c>
      <c r="Y58" s="14" t="s">
        <v>159</v>
      </c>
      <c r="Z58" s="14" t="s">
        <v>159</v>
      </c>
      <c r="AA58" s="14" t="s">
        <v>159</v>
      </c>
      <c r="AB58" s="14" t="s">
        <v>159</v>
      </c>
      <c r="AC58" s="14" t="s">
        <v>159</v>
      </c>
      <c r="AD58" s="14" t="s">
        <v>159</v>
      </c>
      <c r="AE58" s="14" t="s">
        <v>159</v>
      </c>
      <c r="AF58" s="14" t="s">
        <v>159</v>
      </c>
      <c r="AG58" s="14" t="s">
        <v>159</v>
      </c>
      <c r="AH58" s="14" t="s">
        <v>159</v>
      </c>
      <c r="AI58" s="14" t="s">
        <v>159</v>
      </c>
      <c r="AJ58" s="14" t="s">
        <v>159</v>
      </c>
      <c r="AK58" s="14" t="s">
        <v>159</v>
      </c>
      <c r="AL58" s="14" t="s">
        <v>159</v>
      </c>
      <c r="AM58" s="14" t="s">
        <v>159</v>
      </c>
      <c r="AN58" s="14" t="s">
        <v>159</v>
      </c>
      <c r="AO58" s="14" t="s">
        <v>159</v>
      </c>
      <c r="AP58" s="14" t="s">
        <v>159</v>
      </c>
      <c r="AQ58" s="14" t="s">
        <v>159</v>
      </c>
      <c r="AR58" s="14" t="s">
        <v>159</v>
      </c>
      <c r="AS58" s="14" t="s">
        <v>159</v>
      </c>
      <c r="AT58" s="14" t="s">
        <v>159</v>
      </c>
      <c r="AU58" s="14" t="s">
        <v>159</v>
      </c>
      <c r="AV58" s="14" t="s">
        <v>159</v>
      </c>
      <c r="AW58" s="14" t="s">
        <v>159</v>
      </c>
      <c r="AX58" s="14" t="s">
        <v>159</v>
      </c>
      <c r="AY58" s="14" t="s">
        <v>159</v>
      </c>
      <c r="AZ58" s="14" t="s">
        <v>159</v>
      </c>
      <c r="BA58" s="14" t="s">
        <v>159</v>
      </c>
      <c r="BB58" s="14" t="s">
        <v>159</v>
      </c>
      <c r="BC58" s="14" t="s">
        <v>159</v>
      </c>
      <c r="BD58" s="14" t="s">
        <v>159</v>
      </c>
      <c r="BE58" s="14" t="s">
        <v>159</v>
      </c>
      <c r="BF58" s="14" t="s">
        <v>159</v>
      </c>
      <c r="BG58" s="14" t="s">
        <v>159</v>
      </c>
      <c r="BH58" s="2" t="s">
        <v>159</v>
      </c>
      <c r="BI58" s="14" t="s">
        <v>159</v>
      </c>
      <c r="BJ58" s="2" t="s">
        <v>159</v>
      </c>
      <c r="BK58" s="2" t="s">
        <v>159</v>
      </c>
      <c r="BL58" s="2" t="s">
        <v>159</v>
      </c>
      <c r="BM58" s="2" t="s">
        <v>159</v>
      </c>
      <c r="BN58" s="2" t="s">
        <v>159</v>
      </c>
      <c r="BO58" s="2" t="s">
        <v>159</v>
      </c>
      <c r="BP58" s="2" t="s">
        <v>159</v>
      </c>
      <c r="BQ58" s="2" t="s">
        <v>159</v>
      </c>
      <c r="BR58" s="2" t="s">
        <v>159</v>
      </c>
      <c r="BS58" s="2" t="s">
        <v>159</v>
      </c>
      <c r="BT58" s="2" t="s">
        <v>159</v>
      </c>
      <c r="BU58" s="2" t="s">
        <v>159</v>
      </c>
      <c r="BV58" s="2" t="s">
        <v>159</v>
      </c>
      <c r="BW58" s="2" t="s">
        <v>159</v>
      </c>
      <c r="BX58" s="2" t="s">
        <v>159</v>
      </c>
      <c r="BY58" s="2" t="s">
        <v>159</v>
      </c>
      <c r="BZ58" s="2" t="s">
        <v>159</v>
      </c>
      <c r="CA58" s="2" t="s">
        <v>159</v>
      </c>
      <c r="CB58" s="2" t="s">
        <v>159</v>
      </c>
      <c r="CC58" s="2" t="s">
        <v>159</v>
      </c>
      <c r="CD58" s="2" t="s">
        <v>159</v>
      </c>
      <c r="CE58" s="2" t="s">
        <v>159</v>
      </c>
      <c r="CF58" s="2" t="s">
        <v>159</v>
      </c>
      <c r="CG58" s="2" t="s">
        <v>159</v>
      </c>
      <c r="CH58" s="2" t="s">
        <v>159</v>
      </c>
      <c r="CI58" s="2" t="s">
        <v>159</v>
      </c>
      <c r="CJ58" s="2" t="s">
        <v>159</v>
      </c>
      <c r="CK58" s="2" t="s">
        <v>159</v>
      </c>
      <c r="CL58" s="2" t="s">
        <v>159</v>
      </c>
      <c r="CM58" s="2" t="s">
        <v>159</v>
      </c>
      <c r="CN58" s="2" t="s">
        <v>159</v>
      </c>
      <c r="CO58" s="53" t="s">
        <v>159</v>
      </c>
      <c r="CP58" s="81" t="s">
        <v>159</v>
      </c>
      <c r="CQ58" s="2" t="s">
        <v>159</v>
      </c>
      <c r="CR58" s="2" t="s">
        <v>159</v>
      </c>
      <c r="CS58" s="2" t="s">
        <v>159</v>
      </c>
      <c r="CT58" s="2" t="s">
        <v>159</v>
      </c>
      <c r="CU58" s="81" t="s">
        <v>159</v>
      </c>
      <c r="CV58" s="2" t="s">
        <v>159</v>
      </c>
      <c r="CW58" s="2" t="s">
        <v>159</v>
      </c>
      <c r="CX58" s="2" t="s">
        <v>159</v>
      </c>
      <c r="CY58" s="2" t="s">
        <v>159</v>
      </c>
      <c r="CZ58" s="2" t="s">
        <v>159</v>
      </c>
      <c r="DA58" s="2" t="s">
        <v>159</v>
      </c>
      <c r="DB58" s="2" t="s">
        <v>159</v>
      </c>
      <c r="DC58" s="2" t="s">
        <v>159</v>
      </c>
      <c r="DD58" s="2" t="s">
        <v>159</v>
      </c>
      <c r="DE58" s="53" t="s">
        <v>159</v>
      </c>
      <c r="DF58" s="55">
        <v>1309764034</v>
      </c>
      <c r="DG58" s="84" t="s">
        <v>159</v>
      </c>
      <c r="DH58" s="61" t="s">
        <v>159</v>
      </c>
      <c r="DI58" s="70">
        <v>1309764034</v>
      </c>
      <c r="DJ58" s="10" t="s">
        <v>159</v>
      </c>
      <c r="DK58" s="10" t="s">
        <v>159</v>
      </c>
      <c r="DL58" s="10" t="s">
        <v>159</v>
      </c>
      <c r="DM58" s="10" t="s">
        <v>159</v>
      </c>
      <c r="DN58" s="10" t="s">
        <v>159</v>
      </c>
      <c r="DO58" s="10" t="s">
        <v>159</v>
      </c>
      <c r="DP58" s="10" t="s">
        <v>159</v>
      </c>
      <c r="DQ58" s="10">
        <v>11557957</v>
      </c>
      <c r="DR58" s="10" t="s">
        <v>159</v>
      </c>
      <c r="DS58" s="10" t="s">
        <v>159</v>
      </c>
      <c r="DT58" s="10" t="s">
        <v>159</v>
      </c>
      <c r="DU58" s="10" t="s">
        <v>159</v>
      </c>
      <c r="DV58" s="10" t="s">
        <v>159</v>
      </c>
      <c r="DW58" s="10" t="s">
        <v>159</v>
      </c>
      <c r="DX58" s="24" t="s">
        <v>159</v>
      </c>
      <c r="DY58" s="10" t="s">
        <v>159</v>
      </c>
      <c r="DZ58" s="10" t="s">
        <v>159</v>
      </c>
      <c r="EA58" s="10" t="s">
        <v>159</v>
      </c>
      <c r="EB58" s="10" t="s">
        <v>159</v>
      </c>
      <c r="EC58" s="10" t="s">
        <v>159</v>
      </c>
      <c r="ED58" s="10" t="s">
        <v>159</v>
      </c>
      <c r="EE58" s="10" t="s">
        <v>159</v>
      </c>
      <c r="EF58" s="10" t="s">
        <v>159</v>
      </c>
      <c r="EG58" s="24" t="s">
        <v>159</v>
      </c>
      <c r="EH58" s="61" t="s">
        <v>159</v>
      </c>
      <c r="EI58" s="46">
        <v>11557957</v>
      </c>
      <c r="EJ58" s="82" t="s">
        <v>159</v>
      </c>
      <c r="EK58" s="24" t="s">
        <v>159</v>
      </c>
      <c r="EL58" s="61" t="s">
        <v>159</v>
      </c>
      <c r="EM58" s="70" t="s">
        <v>159</v>
      </c>
      <c r="EN58" s="97" t="s">
        <v>159</v>
      </c>
      <c r="EO58" s="24" t="s">
        <v>159</v>
      </c>
      <c r="EP58" s="50" t="s">
        <v>159</v>
      </c>
      <c r="EQ58" s="46" t="s">
        <v>159</v>
      </c>
      <c r="ER58" s="97" t="s">
        <v>159</v>
      </c>
      <c r="ES58" s="24" t="s">
        <v>159</v>
      </c>
      <c r="ET58" s="24" t="s">
        <v>159</v>
      </c>
      <c r="EU58" s="24" t="s">
        <v>159</v>
      </c>
      <c r="EV58" s="24" t="s">
        <v>159</v>
      </c>
      <c r="EW58" s="24" t="s">
        <v>159</v>
      </c>
      <c r="EX58" s="24" t="s">
        <v>159</v>
      </c>
      <c r="EY58" s="24" t="s">
        <v>159</v>
      </c>
      <c r="EZ58" s="24" t="s">
        <v>159</v>
      </c>
      <c r="FA58" s="24" t="s">
        <v>159</v>
      </c>
      <c r="FB58" s="24" t="s">
        <v>159</v>
      </c>
      <c r="FC58" s="24" t="s">
        <v>159</v>
      </c>
      <c r="FD58" s="24" t="s">
        <v>159</v>
      </c>
      <c r="FE58" s="24" t="s">
        <v>159</v>
      </c>
      <c r="FF58" s="50" t="s">
        <v>159</v>
      </c>
      <c r="FG58" s="46" t="s">
        <v>159</v>
      </c>
      <c r="FH58" s="46">
        <v>1321321991</v>
      </c>
      <c r="FI58" s="84" t="s">
        <v>159</v>
      </c>
      <c r="FJ58" s="53" t="s">
        <v>159</v>
      </c>
      <c r="FK58" s="78">
        <v>1321321991</v>
      </c>
      <c r="FM58" s="29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</row>
    <row r="59" spans="1:314" s="31" customFormat="1" x14ac:dyDescent="0.15">
      <c r="A59" s="94"/>
      <c r="B59" s="96"/>
      <c r="C59" s="49"/>
      <c r="D59" s="49"/>
      <c r="E59" s="49"/>
      <c r="F59" s="49"/>
      <c r="G59" s="98"/>
      <c r="H59" s="57">
        <v>51638489</v>
      </c>
      <c r="I59" s="2" t="s">
        <v>159</v>
      </c>
      <c r="J59" s="2" t="s">
        <v>159</v>
      </c>
      <c r="K59" s="2" t="s">
        <v>159</v>
      </c>
      <c r="L59" s="2" t="s">
        <v>159</v>
      </c>
      <c r="M59" s="2" t="s">
        <v>159</v>
      </c>
      <c r="N59" s="2" t="s">
        <v>159</v>
      </c>
      <c r="O59" s="2" t="s">
        <v>159</v>
      </c>
      <c r="P59" s="2" t="s">
        <v>159</v>
      </c>
      <c r="Q59" s="56" t="s">
        <v>159</v>
      </c>
      <c r="R59" s="57">
        <v>51638489</v>
      </c>
      <c r="S59" s="62" t="s">
        <v>159</v>
      </c>
      <c r="T59" s="62">
        <v>51638489</v>
      </c>
      <c r="U59" s="57" t="s">
        <v>159</v>
      </c>
      <c r="V59" s="14" t="s">
        <v>159</v>
      </c>
      <c r="W59" s="14" t="s">
        <v>159</v>
      </c>
      <c r="X59" s="14" t="s">
        <v>159</v>
      </c>
      <c r="Y59" s="14" t="s">
        <v>159</v>
      </c>
      <c r="Z59" s="14" t="s">
        <v>159</v>
      </c>
      <c r="AA59" s="14" t="s">
        <v>159</v>
      </c>
      <c r="AB59" s="14" t="s">
        <v>159</v>
      </c>
      <c r="AC59" s="14" t="s">
        <v>159</v>
      </c>
      <c r="AD59" s="14" t="s">
        <v>159</v>
      </c>
      <c r="AE59" s="14" t="s">
        <v>159</v>
      </c>
      <c r="AF59" s="14" t="s">
        <v>159</v>
      </c>
      <c r="AG59" s="14" t="s">
        <v>159</v>
      </c>
      <c r="AH59" s="14" t="s">
        <v>159</v>
      </c>
      <c r="AI59" s="14" t="s">
        <v>159</v>
      </c>
      <c r="AJ59" s="14" t="s">
        <v>159</v>
      </c>
      <c r="AK59" s="14" t="s">
        <v>159</v>
      </c>
      <c r="AL59" s="14" t="s">
        <v>159</v>
      </c>
      <c r="AM59" s="14" t="s">
        <v>159</v>
      </c>
      <c r="AN59" s="14" t="s">
        <v>159</v>
      </c>
      <c r="AO59" s="14" t="s">
        <v>159</v>
      </c>
      <c r="AP59" s="14" t="s">
        <v>159</v>
      </c>
      <c r="AQ59" s="14" t="s">
        <v>159</v>
      </c>
      <c r="AR59" s="14" t="s">
        <v>159</v>
      </c>
      <c r="AS59" s="14" t="s">
        <v>159</v>
      </c>
      <c r="AT59" s="14" t="s">
        <v>159</v>
      </c>
      <c r="AU59" s="14" t="s">
        <v>159</v>
      </c>
      <c r="AV59" s="14" t="s">
        <v>159</v>
      </c>
      <c r="AW59" s="14" t="s">
        <v>159</v>
      </c>
      <c r="AX59" s="14" t="s">
        <v>159</v>
      </c>
      <c r="AY59" s="14" t="s">
        <v>159</v>
      </c>
      <c r="AZ59" s="14" t="s">
        <v>159</v>
      </c>
      <c r="BA59" s="14" t="s">
        <v>159</v>
      </c>
      <c r="BB59" s="14" t="s">
        <v>159</v>
      </c>
      <c r="BC59" s="14" t="s">
        <v>159</v>
      </c>
      <c r="BD59" s="14" t="s">
        <v>159</v>
      </c>
      <c r="BE59" s="14" t="s">
        <v>159</v>
      </c>
      <c r="BF59" s="14" t="s">
        <v>159</v>
      </c>
      <c r="BG59" s="14" t="s">
        <v>159</v>
      </c>
      <c r="BH59" s="2" t="s">
        <v>159</v>
      </c>
      <c r="BI59" s="14" t="s">
        <v>159</v>
      </c>
      <c r="BJ59" s="2" t="s">
        <v>159</v>
      </c>
      <c r="BK59" s="2" t="s">
        <v>159</v>
      </c>
      <c r="BL59" s="2" t="s">
        <v>159</v>
      </c>
      <c r="BM59" s="2" t="s">
        <v>159</v>
      </c>
      <c r="BN59" s="2" t="s">
        <v>159</v>
      </c>
      <c r="BO59" s="2" t="s">
        <v>159</v>
      </c>
      <c r="BP59" s="2" t="s">
        <v>159</v>
      </c>
      <c r="BQ59" s="2" t="s">
        <v>159</v>
      </c>
      <c r="BR59" s="2" t="s">
        <v>159</v>
      </c>
      <c r="BS59" s="2" t="s">
        <v>159</v>
      </c>
      <c r="BT59" s="2" t="s">
        <v>159</v>
      </c>
      <c r="BU59" s="2" t="s">
        <v>159</v>
      </c>
      <c r="BV59" s="2" t="s">
        <v>159</v>
      </c>
      <c r="BW59" s="2" t="s">
        <v>159</v>
      </c>
      <c r="BX59" s="2" t="s">
        <v>159</v>
      </c>
      <c r="BY59" s="2" t="s">
        <v>159</v>
      </c>
      <c r="BZ59" s="2" t="s">
        <v>159</v>
      </c>
      <c r="CA59" s="2" t="s">
        <v>159</v>
      </c>
      <c r="CB59" s="2" t="s">
        <v>159</v>
      </c>
      <c r="CC59" s="2" t="s">
        <v>159</v>
      </c>
      <c r="CD59" s="2" t="s">
        <v>159</v>
      </c>
      <c r="CE59" s="2" t="s">
        <v>159</v>
      </c>
      <c r="CF59" s="2" t="s">
        <v>159</v>
      </c>
      <c r="CG59" s="2" t="s">
        <v>159</v>
      </c>
      <c r="CH59" s="2" t="s">
        <v>159</v>
      </c>
      <c r="CI59" s="2" t="s">
        <v>159</v>
      </c>
      <c r="CJ59" s="2" t="s">
        <v>159</v>
      </c>
      <c r="CK59" s="2" t="s">
        <v>159</v>
      </c>
      <c r="CL59" s="2" t="s">
        <v>159</v>
      </c>
      <c r="CM59" s="2" t="s">
        <v>159</v>
      </c>
      <c r="CN59" s="2" t="s">
        <v>159</v>
      </c>
      <c r="CO59" s="53" t="s">
        <v>159</v>
      </c>
      <c r="CP59" s="81" t="s">
        <v>159</v>
      </c>
      <c r="CQ59" s="2" t="s">
        <v>159</v>
      </c>
      <c r="CR59" s="2" t="s">
        <v>159</v>
      </c>
      <c r="CS59" s="2" t="s">
        <v>159</v>
      </c>
      <c r="CT59" s="2" t="s">
        <v>159</v>
      </c>
      <c r="CU59" s="81" t="s">
        <v>159</v>
      </c>
      <c r="CV59" s="2" t="s">
        <v>159</v>
      </c>
      <c r="CW59" s="2" t="s">
        <v>159</v>
      </c>
      <c r="CX59" s="2" t="s">
        <v>159</v>
      </c>
      <c r="CY59" s="2" t="s">
        <v>159</v>
      </c>
      <c r="CZ59" s="2" t="s">
        <v>159</v>
      </c>
      <c r="DA59" s="2" t="s">
        <v>159</v>
      </c>
      <c r="DB59" s="2" t="s">
        <v>159</v>
      </c>
      <c r="DC59" s="2" t="s">
        <v>159</v>
      </c>
      <c r="DD59" s="2" t="s">
        <v>159</v>
      </c>
      <c r="DE59" s="53" t="s">
        <v>159</v>
      </c>
      <c r="DF59" s="55">
        <v>51638489</v>
      </c>
      <c r="DG59" s="84" t="s">
        <v>159</v>
      </c>
      <c r="DH59" s="61" t="s">
        <v>159</v>
      </c>
      <c r="DI59" s="70">
        <v>51638489</v>
      </c>
      <c r="DJ59" s="10" t="s">
        <v>159</v>
      </c>
      <c r="DK59" s="10" t="s">
        <v>159</v>
      </c>
      <c r="DL59" s="10" t="s">
        <v>159</v>
      </c>
      <c r="DM59" s="10" t="s">
        <v>159</v>
      </c>
      <c r="DN59" s="10" t="s">
        <v>159</v>
      </c>
      <c r="DO59" s="10" t="s">
        <v>159</v>
      </c>
      <c r="DP59" s="10" t="s">
        <v>159</v>
      </c>
      <c r="DQ59" s="10" t="s">
        <v>159</v>
      </c>
      <c r="DR59" s="10" t="s">
        <v>159</v>
      </c>
      <c r="DS59" s="10" t="s">
        <v>159</v>
      </c>
      <c r="DT59" s="10" t="s">
        <v>159</v>
      </c>
      <c r="DU59" s="10" t="s">
        <v>159</v>
      </c>
      <c r="DV59" s="10" t="s">
        <v>159</v>
      </c>
      <c r="DW59" s="10" t="s">
        <v>159</v>
      </c>
      <c r="DX59" s="24" t="s">
        <v>159</v>
      </c>
      <c r="DY59" s="10" t="s">
        <v>159</v>
      </c>
      <c r="DZ59" s="10" t="s">
        <v>159</v>
      </c>
      <c r="EA59" s="10" t="s">
        <v>159</v>
      </c>
      <c r="EB59" s="10" t="s">
        <v>159</v>
      </c>
      <c r="EC59" s="10" t="s">
        <v>159</v>
      </c>
      <c r="ED59" s="10" t="s">
        <v>159</v>
      </c>
      <c r="EE59" s="10" t="s">
        <v>159</v>
      </c>
      <c r="EF59" s="10" t="s">
        <v>159</v>
      </c>
      <c r="EG59" s="24" t="s">
        <v>159</v>
      </c>
      <c r="EH59" s="61" t="s">
        <v>159</v>
      </c>
      <c r="EI59" s="46" t="s">
        <v>159</v>
      </c>
      <c r="EJ59" s="82" t="s">
        <v>159</v>
      </c>
      <c r="EK59" s="24" t="s">
        <v>159</v>
      </c>
      <c r="EL59" s="61" t="s">
        <v>159</v>
      </c>
      <c r="EM59" s="70" t="s">
        <v>159</v>
      </c>
      <c r="EN59" s="97" t="s">
        <v>159</v>
      </c>
      <c r="EO59" s="24" t="s">
        <v>159</v>
      </c>
      <c r="EP59" s="50" t="s">
        <v>159</v>
      </c>
      <c r="EQ59" s="46" t="s">
        <v>159</v>
      </c>
      <c r="ER59" s="97" t="s">
        <v>159</v>
      </c>
      <c r="ES59" s="24" t="s">
        <v>159</v>
      </c>
      <c r="ET59" s="24" t="s">
        <v>159</v>
      </c>
      <c r="EU59" s="24" t="s">
        <v>159</v>
      </c>
      <c r="EV59" s="24" t="s">
        <v>159</v>
      </c>
      <c r="EW59" s="24" t="s">
        <v>159</v>
      </c>
      <c r="EX59" s="24" t="s">
        <v>159</v>
      </c>
      <c r="EY59" s="24" t="s">
        <v>159</v>
      </c>
      <c r="EZ59" s="24" t="s">
        <v>159</v>
      </c>
      <c r="FA59" s="24" t="s">
        <v>159</v>
      </c>
      <c r="FB59" s="24" t="s">
        <v>159</v>
      </c>
      <c r="FC59" s="24" t="s">
        <v>159</v>
      </c>
      <c r="FD59" s="24" t="s">
        <v>159</v>
      </c>
      <c r="FE59" s="24" t="s">
        <v>159</v>
      </c>
      <c r="FF59" s="50" t="s">
        <v>159</v>
      </c>
      <c r="FG59" s="46" t="s">
        <v>159</v>
      </c>
      <c r="FH59" s="46">
        <v>51638489</v>
      </c>
      <c r="FI59" s="84" t="s">
        <v>159</v>
      </c>
      <c r="FJ59" s="53" t="s">
        <v>159</v>
      </c>
      <c r="FK59" s="78">
        <v>51638489</v>
      </c>
      <c r="FM59" s="29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</row>
    <row r="60" spans="1:314" s="31" customFormat="1" x14ac:dyDescent="0.15">
      <c r="A60" s="94"/>
      <c r="B60" s="96"/>
      <c r="C60" s="49"/>
      <c r="D60" s="49"/>
      <c r="E60" s="49"/>
      <c r="F60" s="49"/>
      <c r="G60" s="98"/>
      <c r="H60" s="57" t="s">
        <v>159</v>
      </c>
      <c r="I60" s="2" t="s">
        <v>159</v>
      </c>
      <c r="J60" s="2" t="s">
        <v>159</v>
      </c>
      <c r="K60" s="2" t="s">
        <v>159</v>
      </c>
      <c r="L60" s="2" t="s">
        <v>159</v>
      </c>
      <c r="M60" s="2" t="s">
        <v>159</v>
      </c>
      <c r="N60" s="2" t="s">
        <v>159</v>
      </c>
      <c r="O60" s="2" t="s">
        <v>159</v>
      </c>
      <c r="P60" s="2" t="s">
        <v>159</v>
      </c>
      <c r="Q60" s="56" t="s">
        <v>159</v>
      </c>
      <c r="R60" s="57" t="s">
        <v>159</v>
      </c>
      <c r="S60" s="62" t="s">
        <v>159</v>
      </c>
      <c r="T60" s="62" t="s">
        <v>159</v>
      </c>
      <c r="U60" s="57" t="s">
        <v>159</v>
      </c>
      <c r="V60" s="14" t="s">
        <v>159</v>
      </c>
      <c r="W60" s="14" t="s">
        <v>159</v>
      </c>
      <c r="X60" s="14" t="s">
        <v>159</v>
      </c>
      <c r="Y60" s="14" t="s">
        <v>159</v>
      </c>
      <c r="Z60" s="14" t="s">
        <v>159</v>
      </c>
      <c r="AA60" s="14" t="s">
        <v>159</v>
      </c>
      <c r="AB60" s="14" t="s">
        <v>159</v>
      </c>
      <c r="AC60" s="14" t="s">
        <v>159</v>
      </c>
      <c r="AD60" s="14" t="s">
        <v>159</v>
      </c>
      <c r="AE60" s="14" t="s">
        <v>159</v>
      </c>
      <c r="AF60" s="14" t="s">
        <v>159</v>
      </c>
      <c r="AG60" s="14" t="s">
        <v>159</v>
      </c>
      <c r="AH60" s="14" t="s">
        <v>159</v>
      </c>
      <c r="AI60" s="14" t="s">
        <v>159</v>
      </c>
      <c r="AJ60" s="14" t="s">
        <v>159</v>
      </c>
      <c r="AK60" s="14" t="s">
        <v>159</v>
      </c>
      <c r="AL60" s="14" t="s">
        <v>159</v>
      </c>
      <c r="AM60" s="14" t="s">
        <v>159</v>
      </c>
      <c r="AN60" s="14" t="s">
        <v>159</v>
      </c>
      <c r="AO60" s="14" t="s">
        <v>159</v>
      </c>
      <c r="AP60" s="14" t="s">
        <v>159</v>
      </c>
      <c r="AQ60" s="14" t="s">
        <v>159</v>
      </c>
      <c r="AR60" s="14" t="s">
        <v>159</v>
      </c>
      <c r="AS60" s="14" t="s">
        <v>159</v>
      </c>
      <c r="AT60" s="14" t="s">
        <v>159</v>
      </c>
      <c r="AU60" s="14" t="s">
        <v>159</v>
      </c>
      <c r="AV60" s="14" t="s">
        <v>159</v>
      </c>
      <c r="AW60" s="14" t="s">
        <v>159</v>
      </c>
      <c r="AX60" s="14" t="s">
        <v>159</v>
      </c>
      <c r="AY60" s="14" t="s">
        <v>159</v>
      </c>
      <c r="AZ60" s="14" t="s">
        <v>159</v>
      </c>
      <c r="BA60" s="14" t="s">
        <v>159</v>
      </c>
      <c r="BB60" s="14" t="s">
        <v>159</v>
      </c>
      <c r="BC60" s="14" t="s">
        <v>159</v>
      </c>
      <c r="BD60" s="14" t="s">
        <v>159</v>
      </c>
      <c r="BE60" s="14" t="s">
        <v>159</v>
      </c>
      <c r="BF60" s="14" t="s">
        <v>159</v>
      </c>
      <c r="BG60" s="14" t="s">
        <v>159</v>
      </c>
      <c r="BH60" s="2" t="s">
        <v>159</v>
      </c>
      <c r="BI60" s="14" t="s">
        <v>159</v>
      </c>
      <c r="BJ60" s="2" t="s">
        <v>159</v>
      </c>
      <c r="BK60" s="2" t="s">
        <v>159</v>
      </c>
      <c r="BL60" s="2" t="s">
        <v>159</v>
      </c>
      <c r="BM60" s="2" t="s">
        <v>159</v>
      </c>
      <c r="BN60" s="2" t="s">
        <v>159</v>
      </c>
      <c r="BO60" s="2" t="s">
        <v>159</v>
      </c>
      <c r="BP60" s="2" t="s">
        <v>159</v>
      </c>
      <c r="BQ60" s="2" t="s">
        <v>159</v>
      </c>
      <c r="BR60" s="2" t="s">
        <v>159</v>
      </c>
      <c r="BS60" s="2" t="s">
        <v>159</v>
      </c>
      <c r="BT60" s="2" t="s">
        <v>159</v>
      </c>
      <c r="BU60" s="2" t="s">
        <v>159</v>
      </c>
      <c r="BV60" s="2" t="s">
        <v>159</v>
      </c>
      <c r="BW60" s="2" t="s">
        <v>159</v>
      </c>
      <c r="BX60" s="2" t="s">
        <v>159</v>
      </c>
      <c r="BY60" s="2" t="s">
        <v>159</v>
      </c>
      <c r="BZ60" s="2" t="s">
        <v>159</v>
      </c>
      <c r="CA60" s="2" t="s">
        <v>159</v>
      </c>
      <c r="CB60" s="2" t="s">
        <v>159</v>
      </c>
      <c r="CC60" s="2" t="s">
        <v>159</v>
      </c>
      <c r="CD60" s="2" t="s">
        <v>159</v>
      </c>
      <c r="CE60" s="2" t="s">
        <v>159</v>
      </c>
      <c r="CF60" s="2" t="s">
        <v>159</v>
      </c>
      <c r="CG60" s="2" t="s">
        <v>159</v>
      </c>
      <c r="CH60" s="2" t="s">
        <v>159</v>
      </c>
      <c r="CI60" s="2" t="s">
        <v>159</v>
      </c>
      <c r="CJ60" s="2" t="s">
        <v>159</v>
      </c>
      <c r="CK60" s="2" t="s">
        <v>159</v>
      </c>
      <c r="CL60" s="2" t="s">
        <v>159</v>
      </c>
      <c r="CM60" s="2" t="s">
        <v>159</v>
      </c>
      <c r="CN60" s="2" t="s">
        <v>159</v>
      </c>
      <c r="CO60" s="53" t="s">
        <v>159</v>
      </c>
      <c r="CP60" s="81" t="s">
        <v>159</v>
      </c>
      <c r="CQ60" s="2" t="s">
        <v>159</v>
      </c>
      <c r="CR60" s="2" t="s">
        <v>159</v>
      </c>
      <c r="CS60" s="2" t="s">
        <v>159</v>
      </c>
      <c r="CT60" s="2" t="s">
        <v>159</v>
      </c>
      <c r="CU60" s="81" t="s">
        <v>159</v>
      </c>
      <c r="CV60" s="2" t="s">
        <v>159</v>
      </c>
      <c r="CW60" s="2" t="s">
        <v>159</v>
      </c>
      <c r="CX60" s="2" t="s">
        <v>159</v>
      </c>
      <c r="CY60" s="2" t="s">
        <v>159</v>
      </c>
      <c r="CZ60" s="2" t="s">
        <v>159</v>
      </c>
      <c r="DA60" s="2" t="s">
        <v>159</v>
      </c>
      <c r="DB60" s="2" t="s">
        <v>159</v>
      </c>
      <c r="DC60" s="2" t="s">
        <v>159</v>
      </c>
      <c r="DD60" s="2" t="s">
        <v>159</v>
      </c>
      <c r="DE60" s="53" t="s">
        <v>159</v>
      </c>
      <c r="DF60" s="55" t="s">
        <v>159</v>
      </c>
      <c r="DG60" s="84" t="s">
        <v>159</v>
      </c>
      <c r="DH60" s="61" t="s">
        <v>159</v>
      </c>
      <c r="DI60" s="70" t="s">
        <v>159</v>
      </c>
      <c r="DJ60" s="10" t="s">
        <v>159</v>
      </c>
      <c r="DK60" s="10" t="s">
        <v>159</v>
      </c>
      <c r="DL60" s="10" t="s">
        <v>159</v>
      </c>
      <c r="DM60" s="10" t="s">
        <v>159</v>
      </c>
      <c r="DN60" s="10" t="s">
        <v>159</v>
      </c>
      <c r="DO60" s="10" t="s">
        <v>159</v>
      </c>
      <c r="DP60" s="10" t="s">
        <v>159</v>
      </c>
      <c r="DQ60" s="10" t="s">
        <v>159</v>
      </c>
      <c r="DR60" s="10" t="s">
        <v>159</v>
      </c>
      <c r="DS60" s="10" t="s">
        <v>159</v>
      </c>
      <c r="DT60" s="10" t="s">
        <v>159</v>
      </c>
      <c r="DU60" s="10" t="s">
        <v>159</v>
      </c>
      <c r="DV60" s="10" t="s">
        <v>159</v>
      </c>
      <c r="DW60" s="10" t="s">
        <v>159</v>
      </c>
      <c r="DX60" s="24" t="s">
        <v>159</v>
      </c>
      <c r="DY60" s="10" t="s">
        <v>159</v>
      </c>
      <c r="DZ60" s="10" t="s">
        <v>159</v>
      </c>
      <c r="EA60" s="10" t="s">
        <v>159</v>
      </c>
      <c r="EB60" s="10" t="s">
        <v>159</v>
      </c>
      <c r="EC60" s="10" t="s">
        <v>159</v>
      </c>
      <c r="ED60" s="10" t="s">
        <v>159</v>
      </c>
      <c r="EE60" s="10" t="s">
        <v>159</v>
      </c>
      <c r="EF60" s="10" t="s">
        <v>159</v>
      </c>
      <c r="EG60" s="24" t="s">
        <v>159</v>
      </c>
      <c r="EH60" s="61" t="s">
        <v>159</v>
      </c>
      <c r="EI60" s="46" t="s">
        <v>159</v>
      </c>
      <c r="EJ60" s="82" t="s">
        <v>159</v>
      </c>
      <c r="EK60" s="24" t="s">
        <v>159</v>
      </c>
      <c r="EL60" s="61" t="s">
        <v>159</v>
      </c>
      <c r="EM60" s="70" t="s">
        <v>159</v>
      </c>
      <c r="EN60" s="97" t="s">
        <v>159</v>
      </c>
      <c r="EO60" s="24" t="s">
        <v>159</v>
      </c>
      <c r="EP60" s="50" t="s">
        <v>159</v>
      </c>
      <c r="EQ60" s="46" t="s">
        <v>159</v>
      </c>
      <c r="ER60" s="97">
        <v>2610280</v>
      </c>
      <c r="ES60" s="24" t="s">
        <v>159</v>
      </c>
      <c r="ET60" s="24" t="s">
        <v>159</v>
      </c>
      <c r="EU60" s="24" t="s">
        <v>159</v>
      </c>
      <c r="EV60" s="24" t="s">
        <v>159</v>
      </c>
      <c r="EW60" s="24" t="s">
        <v>159</v>
      </c>
      <c r="EX60" s="24" t="s">
        <v>159</v>
      </c>
      <c r="EY60" s="24" t="s">
        <v>159</v>
      </c>
      <c r="EZ60" s="24" t="s">
        <v>159</v>
      </c>
      <c r="FA60" s="24" t="s">
        <v>159</v>
      </c>
      <c r="FB60" s="24" t="s">
        <v>159</v>
      </c>
      <c r="FC60" s="24" t="s">
        <v>159</v>
      </c>
      <c r="FD60" s="24" t="s">
        <v>159</v>
      </c>
      <c r="FE60" s="24" t="s">
        <v>159</v>
      </c>
      <c r="FF60" s="50" t="s">
        <v>159</v>
      </c>
      <c r="FG60" s="46">
        <v>2610280</v>
      </c>
      <c r="FH60" s="46">
        <v>2610280</v>
      </c>
      <c r="FI60" s="84" t="s">
        <v>159</v>
      </c>
      <c r="FJ60" s="53" t="s">
        <v>159</v>
      </c>
      <c r="FK60" s="78">
        <v>2610280</v>
      </c>
      <c r="FM60" s="29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</row>
    <row r="61" spans="1:314" s="31" customFormat="1" x14ac:dyDescent="0.15">
      <c r="A61" s="94"/>
      <c r="B61" s="96"/>
      <c r="C61" s="49"/>
      <c r="D61" s="49"/>
      <c r="E61" s="49"/>
      <c r="F61" s="49"/>
      <c r="G61" s="98"/>
      <c r="H61" s="57" t="s">
        <v>159</v>
      </c>
      <c r="I61" s="2" t="s">
        <v>159</v>
      </c>
      <c r="J61" s="2" t="s">
        <v>159</v>
      </c>
      <c r="K61" s="2" t="s">
        <v>159</v>
      </c>
      <c r="L61" s="2" t="s">
        <v>159</v>
      </c>
      <c r="M61" s="2" t="s">
        <v>159</v>
      </c>
      <c r="N61" s="2" t="s">
        <v>159</v>
      </c>
      <c r="O61" s="2" t="s">
        <v>159</v>
      </c>
      <c r="P61" s="2" t="s">
        <v>159</v>
      </c>
      <c r="Q61" s="56" t="s">
        <v>159</v>
      </c>
      <c r="R61" s="57" t="s">
        <v>159</v>
      </c>
      <c r="S61" s="62" t="s">
        <v>159</v>
      </c>
      <c r="T61" s="62" t="s">
        <v>159</v>
      </c>
      <c r="U61" s="57" t="s">
        <v>159</v>
      </c>
      <c r="V61" s="14" t="s">
        <v>159</v>
      </c>
      <c r="W61" s="14" t="s">
        <v>159</v>
      </c>
      <c r="X61" s="14" t="s">
        <v>159</v>
      </c>
      <c r="Y61" s="14" t="s">
        <v>159</v>
      </c>
      <c r="Z61" s="14" t="s">
        <v>159</v>
      </c>
      <c r="AA61" s="14" t="s">
        <v>159</v>
      </c>
      <c r="AB61" s="14" t="s">
        <v>159</v>
      </c>
      <c r="AC61" s="14" t="s">
        <v>159</v>
      </c>
      <c r="AD61" s="14" t="s">
        <v>159</v>
      </c>
      <c r="AE61" s="14" t="s">
        <v>159</v>
      </c>
      <c r="AF61" s="14" t="s">
        <v>159</v>
      </c>
      <c r="AG61" s="14" t="s">
        <v>159</v>
      </c>
      <c r="AH61" s="14" t="s">
        <v>159</v>
      </c>
      <c r="AI61" s="14" t="s">
        <v>159</v>
      </c>
      <c r="AJ61" s="14" t="s">
        <v>159</v>
      </c>
      <c r="AK61" s="14" t="s">
        <v>159</v>
      </c>
      <c r="AL61" s="14" t="s">
        <v>159</v>
      </c>
      <c r="AM61" s="14" t="s">
        <v>159</v>
      </c>
      <c r="AN61" s="14" t="s">
        <v>159</v>
      </c>
      <c r="AO61" s="14" t="s">
        <v>159</v>
      </c>
      <c r="AP61" s="14" t="s">
        <v>159</v>
      </c>
      <c r="AQ61" s="14" t="s">
        <v>159</v>
      </c>
      <c r="AR61" s="14" t="s">
        <v>159</v>
      </c>
      <c r="AS61" s="14" t="s">
        <v>159</v>
      </c>
      <c r="AT61" s="14" t="s">
        <v>159</v>
      </c>
      <c r="AU61" s="14" t="s">
        <v>159</v>
      </c>
      <c r="AV61" s="14" t="s">
        <v>159</v>
      </c>
      <c r="AW61" s="14" t="s">
        <v>159</v>
      </c>
      <c r="AX61" s="14" t="s">
        <v>159</v>
      </c>
      <c r="AY61" s="14" t="s">
        <v>159</v>
      </c>
      <c r="AZ61" s="14" t="s">
        <v>159</v>
      </c>
      <c r="BA61" s="14" t="s">
        <v>159</v>
      </c>
      <c r="BB61" s="14" t="s">
        <v>159</v>
      </c>
      <c r="BC61" s="14" t="s">
        <v>159</v>
      </c>
      <c r="BD61" s="14" t="s">
        <v>159</v>
      </c>
      <c r="BE61" s="14" t="s">
        <v>159</v>
      </c>
      <c r="BF61" s="14" t="s">
        <v>159</v>
      </c>
      <c r="BG61" s="14" t="s">
        <v>159</v>
      </c>
      <c r="BH61" s="2" t="s">
        <v>159</v>
      </c>
      <c r="BI61" s="14" t="s">
        <v>159</v>
      </c>
      <c r="BJ61" s="2" t="s">
        <v>159</v>
      </c>
      <c r="BK61" s="2" t="s">
        <v>159</v>
      </c>
      <c r="BL61" s="2" t="s">
        <v>159</v>
      </c>
      <c r="BM61" s="2" t="s">
        <v>159</v>
      </c>
      <c r="BN61" s="2" t="s">
        <v>159</v>
      </c>
      <c r="BO61" s="2" t="s">
        <v>159</v>
      </c>
      <c r="BP61" s="2" t="s">
        <v>159</v>
      </c>
      <c r="BQ61" s="2" t="s">
        <v>159</v>
      </c>
      <c r="BR61" s="2" t="s">
        <v>159</v>
      </c>
      <c r="BS61" s="2" t="s">
        <v>159</v>
      </c>
      <c r="BT61" s="2" t="s">
        <v>159</v>
      </c>
      <c r="BU61" s="2" t="s">
        <v>159</v>
      </c>
      <c r="BV61" s="2" t="s">
        <v>159</v>
      </c>
      <c r="BW61" s="2" t="s">
        <v>159</v>
      </c>
      <c r="BX61" s="2" t="s">
        <v>159</v>
      </c>
      <c r="BY61" s="2" t="s">
        <v>159</v>
      </c>
      <c r="BZ61" s="2" t="s">
        <v>159</v>
      </c>
      <c r="CA61" s="2" t="s">
        <v>159</v>
      </c>
      <c r="CB61" s="2" t="s">
        <v>159</v>
      </c>
      <c r="CC61" s="2" t="s">
        <v>159</v>
      </c>
      <c r="CD61" s="2" t="s">
        <v>159</v>
      </c>
      <c r="CE61" s="2" t="s">
        <v>159</v>
      </c>
      <c r="CF61" s="2" t="s">
        <v>159</v>
      </c>
      <c r="CG61" s="2" t="s">
        <v>159</v>
      </c>
      <c r="CH61" s="2" t="s">
        <v>159</v>
      </c>
      <c r="CI61" s="2" t="s">
        <v>159</v>
      </c>
      <c r="CJ61" s="2" t="s">
        <v>159</v>
      </c>
      <c r="CK61" s="2" t="s">
        <v>159</v>
      </c>
      <c r="CL61" s="2" t="s">
        <v>159</v>
      </c>
      <c r="CM61" s="2" t="s">
        <v>159</v>
      </c>
      <c r="CN61" s="2" t="s">
        <v>159</v>
      </c>
      <c r="CO61" s="53" t="s">
        <v>159</v>
      </c>
      <c r="CP61" s="81" t="s">
        <v>159</v>
      </c>
      <c r="CQ61" s="2" t="s">
        <v>159</v>
      </c>
      <c r="CR61" s="2" t="s">
        <v>159</v>
      </c>
      <c r="CS61" s="2" t="s">
        <v>159</v>
      </c>
      <c r="CT61" s="2" t="s">
        <v>159</v>
      </c>
      <c r="CU61" s="81" t="s">
        <v>159</v>
      </c>
      <c r="CV61" s="2" t="s">
        <v>159</v>
      </c>
      <c r="CW61" s="2" t="s">
        <v>159</v>
      </c>
      <c r="CX61" s="2" t="s">
        <v>159</v>
      </c>
      <c r="CY61" s="2" t="s">
        <v>159</v>
      </c>
      <c r="CZ61" s="2" t="s">
        <v>159</v>
      </c>
      <c r="DA61" s="2" t="s">
        <v>159</v>
      </c>
      <c r="DB61" s="2" t="s">
        <v>159</v>
      </c>
      <c r="DC61" s="2" t="s">
        <v>159</v>
      </c>
      <c r="DD61" s="2" t="s">
        <v>159</v>
      </c>
      <c r="DE61" s="53" t="s">
        <v>159</v>
      </c>
      <c r="DF61" s="55" t="s">
        <v>159</v>
      </c>
      <c r="DG61" s="84" t="s">
        <v>159</v>
      </c>
      <c r="DH61" s="61" t="s">
        <v>159</v>
      </c>
      <c r="DI61" s="70" t="s">
        <v>159</v>
      </c>
      <c r="DJ61" s="10" t="s">
        <v>159</v>
      </c>
      <c r="DK61" s="10" t="s">
        <v>159</v>
      </c>
      <c r="DL61" s="10" t="s">
        <v>159</v>
      </c>
      <c r="DM61" s="10" t="s">
        <v>159</v>
      </c>
      <c r="DN61" s="10" t="s">
        <v>159</v>
      </c>
      <c r="DO61" s="10" t="s">
        <v>159</v>
      </c>
      <c r="DP61" s="10" t="s">
        <v>159</v>
      </c>
      <c r="DQ61" s="10" t="s">
        <v>159</v>
      </c>
      <c r="DR61" s="10" t="s">
        <v>159</v>
      </c>
      <c r="DS61" s="10" t="s">
        <v>159</v>
      </c>
      <c r="DT61" s="10" t="s">
        <v>159</v>
      </c>
      <c r="DU61" s="10" t="s">
        <v>159</v>
      </c>
      <c r="DV61" s="10" t="s">
        <v>159</v>
      </c>
      <c r="DW61" s="10" t="s">
        <v>159</v>
      </c>
      <c r="DX61" s="24" t="s">
        <v>159</v>
      </c>
      <c r="DY61" s="10" t="s">
        <v>159</v>
      </c>
      <c r="DZ61" s="10" t="s">
        <v>159</v>
      </c>
      <c r="EA61" s="10" t="s">
        <v>159</v>
      </c>
      <c r="EB61" s="10" t="s">
        <v>159</v>
      </c>
      <c r="EC61" s="10" t="s">
        <v>159</v>
      </c>
      <c r="ED61" s="10" t="s">
        <v>159</v>
      </c>
      <c r="EE61" s="10" t="s">
        <v>159</v>
      </c>
      <c r="EF61" s="10" t="s">
        <v>159</v>
      </c>
      <c r="EG61" s="24" t="s">
        <v>159</v>
      </c>
      <c r="EH61" s="61" t="s">
        <v>159</v>
      </c>
      <c r="EI61" s="46" t="s">
        <v>159</v>
      </c>
      <c r="EJ61" s="82" t="s">
        <v>159</v>
      </c>
      <c r="EK61" s="24" t="s">
        <v>159</v>
      </c>
      <c r="EL61" s="61" t="s">
        <v>159</v>
      </c>
      <c r="EM61" s="70" t="s">
        <v>159</v>
      </c>
      <c r="EN61" s="97" t="s">
        <v>159</v>
      </c>
      <c r="EO61" s="24" t="s">
        <v>159</v>
      </c>
      <c r="EP61" s="50" t="s">
        <v>159</v>
      </c>
      <c r="EQ61" s="46" t="s">
        <v>159</v>
      </c>
      <c r="ER61" s="97">
        <v>523853</v>
      </c>
      <c r="ES61" s="24" t="s">
        <v>159</v>
      </c>
      <c r="ET61" s="24" t="s">
        <v>159</v>
      </c>
      <c r="EU61" s="24" t="s">
        <v>159</v>
      </c>
      <c r="EV61" s="24" t="s">
        <v>159</v>
      </c>
      <c r="EW61" s="24" t="s">
        <v>159</v>
      </c>
      <c r="EX61" s="24" t="s">
        <v>159</v>
      </c>
      <c r="EY61" s="24" t="s">
        <v>159</v>
      </c>
      <c r="EZ61" s="24" t="s">
        <v>159</v>
      </c>
      <c r="FA61" s="24" t="s">
        <v>159</v>
      </c>
      <c r="FB61" s="24" t="s">
        <v>159</v>
      </c>
      <c r="FC61" s="24" t="s">
        <v>159</v>
      </c>
      <c r="FD61" s="24" t="s">
        <v>159</v>
      </c>
      <c r="FE61" s="24" t="s">
        <v>159</v>
      </c>
      <c r="FF61" s="50" t="s">
        <v>159</v>
      </c>
      <c r="FG61" s="46">
        <v>523853</v>
      </c>
      <c r="FH61" s="46">
        <v>523853</v>
      </c>
      <c r="FI61" s="84" t="s">
        <v>159</v>
      </c>
      <c r="FJ61" s="53" t="s">
        <v>159</v>
      </c>
      <c r="FK61" s="78">
        <v>523853</v>
      </c>
      <c r="FM61" s="29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</row>
    <row r="62" spans="1:314" s="31" customFormat="1" x14ac:dyDescent="0.15">
      <c r="A62" s="94">
        <v>62</v>
      </c>
      <c r="B62" s="152"/>
      <c r="C62" s="87"/>
      <c r="D62" s="87" t="s">
        <v>42</v>
      </c>
      <c r="E62" s="87"/>
      <c r="F62" s="87"/>
      <c r="G62" s="150"/>
      <c r="H62" s="57">
        <v>-227737</v>
      </c>
      <c r="I62" s="2" t="s">
        <v>159</v>
      </c>
      <c r="J62" s="2" t="s">
        <v>159</v>
      </c>
      <c r="K62" s="2" t="s">
        <v>159</v>
      </c>
      <c r="L62" s="2" t="s">
        <v>159</v>
      </c>
      <c r="M62" s="2" t="s">
        <v>159</v>
      </c>
      <c r="N62" s="2" t="s">
        <v>159</v>
      </c>
      <c r="O62" s="2" t="s">
        <v>159</v>
      </c>
      <c r="P62" s="2" t="s">
        <v>159</v>
      </c>
      <c r="Q62" s="56" t="s">
        <v>159</v>
      </c>
      <c r="R62" s="57">
        <v>-227737</v>
      </c>
      <c r="S62" s="62" t="s">
        <v>159</v>
      </c>
      <c r="T62" s="62">
        <v>-227737</v>
      </c>
      <c r="U62" s="127" t="s">
        <v>159</v>
      </c>
      <c r="V62" s="34" t="s">
        <v>159</v>
      </c>
      <c r="W62" s="34" t="s">
        <v>159</v>
      </c>
      <c r="X62" s="34" t="s">
        <v>159</v>
      </c>
      <c r="Y62" s="34" t="s">
        <v>159</v>
      </c>
      <c r="Z62" s="34" t="s">
        <v>159</v>
      </c>
      <c r="AA62" s="34" t="s">
        <v>159</v>
      </c>
      <c r="AB62" s="34" t="s">
        <v>159</v>
      </c>
      <c r="AC62" s="34" t="s">
        <v>159</v>
      </c>
      <c r="AD62" s="34" t="s">
        <v>159</v>
      </c>
      <c r="AE62" s="34" t="s">
        <v>159</v>
      </c>
      <c r="AF62" s="34" t="s">
        <v>159</v>
      </c>
      <c r="AG62" s="34" t="s">
        <v>159</v>
      </c>
      <c r="AH62" s="34" t="s">
        <v>159</v>
      </c>
      <c r="AI62" s="34" t="s">
        <v>159</v>
      </c>
      <c r="AJ62" s="34" t="s">
        <v>159</v>
      </c>
      <c r="AK62" s="34" t="s">
        <v>159</v>
      </c>
      <c r="AL62" s="34" t="s">
        <v>159</v>
      </c>
      <c r="AM62" s="34" t="s">
        <v>159</v>
      </c>
      <c r="AN62" s="34" t="s">
        <v>159</v>
      </c>
      <c r="AO62" s="34" t="s">
        <v>159</v>
      </c>
      <c r="AP62" s="34" t="s">
        <v>159</v>
      </c>
      <c r="AQ62" s="34" t="s">
        <v>159</v>
      </c>
      <c r="AR62" s="34" t="s">
        <v>159</v>
      </c>
      <c r="AS62" s="34" t="s">
        <v>159</v>
      </c>
      <c r="AT62" s="34" t="s">
        <v>159</v>
      </c>
      <c r="AU62" s="34" t="s">
        <v>159</v>
      </c>
      <c r="AV62" s="34" t="s">
        <v>159</v>
      </c>
      <c r="AW62" s="34" t="s">
        <v>159</v>
      </c>
      <c r="AX62" s="34" t="s">
        <v>159</v>
      </c>
      <c r="AY62" s="34" t="s">
        <v>159</v>
      </c>
      <c r="AZ62" s="34" t="s">
        <v>159</v>
      </c>
      <c r="BA62" s="34" t="s">
        <v>159</v>
      </c>
      <c r="BB62" s="34" t="s">
        <v>159</v>
      </c>
      <c r="BC62" s="34" t="s">
        <v>159</v>
      </c>
      <c r="BD62" s="34" t="s">
        <v>159</v>
      </c>
      <c r="BE62" s="34" t="s">
        <v>159</v>
      </c>
      <c r="BF62" s="34" t="s">
        <v>159</v>
      </c>
      <c r="BG62" s="34" t="s">
        <v>159</v>
      </c>
      <c r="BH62" s="25" t="s">
        <v>159</v>
      </c>
      <c r="BI62" s="14" t="s">
        <v>159</v>
      </c>
      <c r="BJ62" s="2" t="s">
        <v>159</v>
      </c>
      <c r="BK62" s="2" t="s">
        <v>159</v>
      </c>
      <c r="BL62" s="2" t="s">
        <v>159</v>
      </c>
      <c r="BM62" s="2" t="s">
        <v>159</v>
      </c>
      <c r="BN62" s="2" t="s">
        <v>159</v>
      </c>
      <c r="BO62" s="2" t="s">
        <v>159</v>
      </c>
      <c r="BP62" s="2" t="s">
        <v>159</v>
      </c>
      <c r="BQ62" s="2" t="s">
        <v>159</v>
      </c>
      <c r="BR62" s="2" t="s">
        <v>159</v>
      </c>
      <c r="BS62" s="2" t="s">
        <v>159</v>
      </c>
      <c r="BT62" s="2" t="s">
        <v>159</v>
      </c>
      <c r="BU62" s="2" t="s">
        <v>159</v>
      </c>
      <c r="BV62" s="2" t="s">
        <v>159</v>
      </c>
      <c r="BW62" s="2" t="s">
        <v>159</v>
      </c>
      <c r="BX62" s="2" t="s">
        <v>159</v>
      </c>
      <c r="BY62" s="2" t="s">
        <v>159</v>
      </c>
      <c r="BZ62" s="2" t="s">
        <v>159</v>
      </c>
      <c r="CA62" s="2" t="s">
        <v>159</v>
      </c>
      <c r="CB62" s="2" t="s">
        <v>159</v>
      </c>
      <c r="CC62" s="2" t="s">
        <v>159</v>
      </c>
      <c r="CD62" s="2" t="s">
        <v>159</v>
      </c>
      <c r="CE62" s="2" t="s">
        <v>159</v>
      </c>
      <c r="CF62" s="2" t="s">
        <v>159</v>
      </c>
      <c r="CG62" s="2" t="s">
        <v>159</v>
      </c>
      <c r="CH62" s="2" t="s">
        <v>159</v>
      </c>
      <c r="CI62" s="2" t="s">
        <v>159</v>
      </c>
      <c r="CJ62" s="2" t="s">
        <v>159</v>
      </c>
      <c r="CK62" s="2" t="s">
        <v>159</v>
      </c>
      <c r="CL62" s="2" t="s">
        <v>159</v>
      </c>
      <c r="CM62" s="2" t="s">
        <v>159</v>
      </c>
      <c r="CN62" s="2" t="s">
        <v>159</v>
      </c>
      <c r="CO62" s="53" t="s">
        <v>159</v>
      </c>
      <c r="CP62" s="81" t="s">
        <v>159</v>
      </c>
      <c r="CQ62" s="2" t="s">
        <v>159</v>
      </c>
      <c r="CR62" s="2" t="s">
        <v>159</v>
      </c>
      <c r="CS62" s="2" t="s">
        <v>159</v>
      </c>
      <c r="CT62" s="2" t="s">
        <v>159</v>
      </c>
      <c r="CU62" s="81">
        <v>-145708</v>
      </c>
      <c r="CV62" s="2" t="s">
        <v>159</v>
      </c>
      <c r="CW62" s="2" t="s">
        <v>159</v>
      </c>
      <c r="CX62" s="2">
        <v>-59906</v>
      </c>
      <c r="CY62" s="2" t="s">
        <v>159</v>
      </c>
      <c r="CZ62" s="2" t="s">
        <v>159</v>
      </c>
      <c r="DA62" s="2" t="s">
        <v>159</v>
      </c>
      <c r="DB62" s="2" t="s">
        <v>159</v>
      </c>
      <c r="DC62" s="2" t="s">
        <v>159</v>
      </c>
      <c r="DD62" s="2" t="s">
        <v>159</v>
      </c>
      <c r="DE62" s="53" t="s">
        <v>159</v>
      </c>
      <c r="DF62" s="55">
        <v>-433351</v>
      </c>
      <c r="DG62" s="122" t="s">
        <v>159</v>
      </c>
      <c r="DH62" s="61" t="s">
        <v>159</v>
      </c>
      <c r="DI62" s="70">
        <v>-433351</v>
      </c>
      <c r="DJ62" s="37" t="s">
        <v>159</v>
      </c>
      <c r="DK62" s="37" t="s">
        <v>159</v>
      </c>
      <c r="DL62" s="37" t="s">
        <v>159</v>
      </c>
      <c r="DM62" s="37" t="s">
        <v>159</v>
      </c>
      <c r="DN62" s="37" t="s">
        <v>159</v>
      </c>
      <c r="DO62" s="37" t="s">
        <v>159</v>
      </c>
      <c r="DP62" s="37" t="s">
        <v>159</v>
      </c>
      <c r="DQ62" s="37" t="s">
        <v>159</v>
      </c>
      <c r="DR62" s="37" t="s">
        <v>159</v>
      </c>
      <c r="DS62" s="37" t="s">
        <v>159</v>
      </c>
      <c r="DT62" s="37" t="s">
        <v>159</v>
      </c>
      <c r="DU62" s="37" t="s">
        <v>159</v>
      </c>
      <c r="DV62" s="37" t="s">
        <v>159</v>
      </c>
      <c r="DW62" s="37" t="s">
        <v>159</v>
      </c>
      <c r="DX62" s="51" t="s">
        <v>159</v>
      </c>
      <c r="DY62" s="37" t="s">
        <v>159</v>
      </c>
      <c r="DZ62" s="37" t="s">
        <v>159</v>
      </c>
      <c r="EA62" s="37" t="s">
        <v>159</v>
      </c>
      <c r="EB62" s="37" t="s">
        <v>159</v>
      </c>
      <c r="EC62" s="37" t="s">
        <v>159</v>
      </c>
      <c r="ED62" s="37" t="s">
        <v>159</v>
      </c>
      <c r="EE62" s="37" t="s">
        <v>159</v>
      </c>
      <c r="EF62" s="37" t="s">
        <v>159</v>
      </c>
      <c r="EG62" s="51" t="s">
        <v>159</v>
      </c>
      <c r="EH62" s="114" t="s">
        <v>159</v>
      </c>
      <c r="EI62" s="46" t="s">
        <v>159</v>
      </c>
      <c r="EJ62" s="82" t="s">
        <v>159</v>
      </c>
      <c r="EK62" s="24" t="s">
        <v>159</v>
      </c>
      <c r="EL62" s="61" t="s">
        <v>159</v>
      </c>
      <c r="EM62" s="70" t="s">
        <v>159</v>
      </c>
      <c r="EN62" s="210" t="s">
        <v>159</v>
      </c>
      <c r="EO62" s="51" t="s">
        <v>159</v>
      </c>
      <c r="EP62" s="101" t="s">
        <v>159</v>
      </c>
      <c r="EQ62" s="46" t="s">
        <v>159</v>
      </c>
      <c r="ER62" s="210" t="s">
        <v>159</v>
      </c>
      <c r="ES62" s="51" t="s">
        <v>159</v>
      </c>
      <c r="ET62" s="51" t="s">
        <v>159</v>
      </c>
      <c r="EU62" s="51" t="s">
        <v>159</v>
      </c>
      <c r="EV62" s="51" t="s">
        <v>159</v>
      </c>
      <c r="EW62" s="51" t="s">
        <v>159</v>
      </c>
      <c r="EX62" s="51" t="s">
        <v>159</v>
      </c>
      <c r="EY62" s="51" t="s">
        <v>159</v>
      </c>
      <c r="EZ62" s="51" t="s">
        <v>159</v>
      </c>
      <c r="FA62" s="51" t="s">
        <v>159</v>
      </c>
      <c r="FB62" s="51" t="s">
        <v>159</v>
      </c>
      <c r="FC62" s="51" t="s">
        <v>159</v>
      </c>
      <c r="FD62" s="51" t="s">
        <v>159</v>
      </c>
      <c r="FE62" s="51" t="s">
        <v>159</v>
      </c>
      <c r="FF62" s="101" t="s">
        <v>159</v>
      </c>
      <c r="FG62" s="46" t="s">
        <v>159</v>
      </c>
      <c r="FH62" s="46">
        <v>-433351</v>
      </c>
      <c r="FI62" s="84" t="s">
        <v>159</v>
      </c>
      <c r="FJ62" s="53" t="s">
        <v>159</v>
      </c>
      <c r="FK62" s="78">
        <v>-433351</v>
      </c>
      <c r="FM62" s="29">
        <v>62</v>
      </c>
      <c r="FN62" s="8">
        <v>-227737</v>
      </c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>
        <v>0</v>
      </c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0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-145708</v>
      </c>
      <c r="IY62" s="8"/>
      <c r="IZ62" s="8"/>
      <c r="JA62" s="8">
        <v>-59906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0</v>
      </c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</row>
    <row r="63" spans="1:314" s="31" customFormat="1" x14ac:dyDescent="0.15">
      <c r="A63" s="94">
        <v>63</v>
      </c>
      <c r="B63" s="152"/>
      <c r="C63" s="87" t="s">
        <v>49</v>
      </c>
      <c r="D63" s="87"/>
      <c r="E63" s="87"/>
      <c r="F63" s="87"/>
      <c r="G63" s="150"/>
      <c r="H63" s="57" t="s">
        <v>159</v>
      </c>
      <c r="I63" s="2" t="s">
        <v>159</v>
      </c>
      <c r="J63" s="2" t="s">
        <v>159</v>
      </c>
      <c r="K63" s="2" t="s">
        <v>159</v>
      </c>
      <c r="L63" s="2" t="s">
        <v>159</v>
      </c>
      <c r="M63" s="2" t="s">
        <v>159</v>
      </c>
      <c r="N63" s="2" t="s">
        <v>159</v>
      </c>
      <c r="O63" s="2" t="s">
        <v>159</v>
      </c>
      <c r="P63" s="2" t="s">
        <v>159</v>
      </c>
      <c r="Q63" s="56" t="s">
        <v>159</v>
      </c>
      <c r="R63" s="57" t="s">
        <v>159</v>
      </c>
      <c r="S63" s="62" t="s">
        <v>159</v>
      </c>
      <c r="T63" s="62" t="s">
        <v>159</v>
      </c>
      <c r="U63" s="127" t="s">
        <v>159</v>
      </c>
      <c r="V63" s="34" t="s">
        <v>159</v>
      </c>
      <c r="W63" s="34" t="s">
        <v>159</v>
      </c>
      <c r="X63" s="34" t="s">
        <v>159</v>
      </c>
      <c r="Y63" s="34" t="s">
        <v>159</v>
      </c>
      <c r="Z63" s="34" t="s">
        <v>159</v>
      </c>
      <c r="AA63" s="34" t="s">
        <v>159</v>
      </c>
      <c r="AB63" s="34" t="s">
        <v>159</v>
      </c>
      <c r="AC63" s="34" t="s">
        <v>159</v>
      </c>
      <c r="AD63" s="34" t="s">
        <v>159</v>
      </c>
      <c r="AE63" s="34" t="s">
        <v>159</v>
      </c>
      <c r="AF63" s="34" t="s">
        <v>159</v>
      </c>
      <c r="AG63" s="34" t="s">
        <v>159</v>
      </c>
      <c r="AH63" s="34" t="s">
        <v>159</v>
      </c>
      <c r="AI63" s="34" t="s">
        <v>159</v>
      </c>
      <c r="AJ63" s="34" t="s">
        <v>159</v>
      </c>
      <c r="AK63" s="34" t="s">
        <v>159</v>
      </c>
      <c r="AL63" s="34" t="s">
        <v>159</v>
      </c>
      <c r="AM63" s="34" t="s">
        <v>159</v>
      </c>
      <c r="AN63" s="34" t="s">
        <v>159</v>
      </c>
      <c r="AO63" s="34" t="s">
        <v>159</v>
      </c>
      <c r="AP63" s="34" t="s">
        <v>159</v>
      </c>
      <c r="AQ63" s="34" t="s">
        <v>159</v>
      </c>
      <c r="AR63" s="34" t="s">
        <v>159</v>
      </c>
      <c r="AS63" s="34" t="s">
        <v>159</v>
      </c>
      <c r="AT63" s="34" t="s">
        <v>159</v>
      </c>
      <c r="AU63" s="34" t="s">
        <v>159</v>
      </c>
      <c r="AV63" s="34" t="s">
        <v>159</v>
      </c>
      <c r="AW63" s="34" t="s">
        <v>159</v>
      </c>
      <c r="AX63" s="34" t="s">
        <v>159</v>
      </c>
      <c r="AY63" s="34" t="s">
        <v>159</v>
      </c>
      <c r="AZ63" s="34" t="s">
        <v>159</v>
      </c>
      <c r="BA63" s="34" t="s">
        <v>159</v>
      </c>
      <c r="BB63" s="34" t="s">
        <v>159</v>
      </c>
      <c r="BC63" s="34" t="s">
        <v>159</v>
      </c>
      <c r="BD63" s="34" t="s">
        <v>159</v>
      </c>
      <c r="BE63" s="34" t="s">
        <v>159</v>
      </c>
      <c r="BF63" s="34" t="s">
        <v>159</v>
      </c>
      <c r="BG63" s="34" t="s">
        <v>159</v>
      </c>
      <c r="BH63" s="25" t="s">
        <v>159</v>
      </c>
      <c r="BI63" s="14" t="s">
        <v>159</v>
      </c>
      <c r="BJ63" s="2" t="s">
        <v>159</v>
      </c>
      <c r="BK63" s="2" t="s">
        <v>159</v>
      </c>
      <c r="BL63" s="2" t="s">
        <v>159</v>
      </c>
      <c r="BM63" s="2" t="s">
        <v>159</v>
      </c>
      <c r="BN63" s="2" t="s">
        <v>159</v>
      </c>
      <c r="BO63" s="2" t="s">
        <v>159</v>
      </c>
      <c r="BP63" s="2" t="s">
        <v>159</v>
      </c>
      <c r="BQ63" s="2" t="s">
        <v>159</v>
      </c>
      <c r="BR63" s="2" t="s">
        <v>159</v>
      </c>
      <c r="BS63" s="2" t="s">
        <v>159</v>
      </c>
      <c r="BT63" s="2" t="s">
        <v>159</v>
      </c>
      <c r="BU63" s="2" t="s">
        <v>159</v>
      </c>
      <c r="BV63" s="2" t="s">
        <v>159</v>
      </c>
      <c r="BW63" s="2" t="s">
        <v>159</v>
      </c>
      <c r="BX63" s="2" t="s">
        <v>159</v>
      </c>
      <c r="BY63" s="2" t="s">
        <v>159</v>
      </c>
      <c r="BZ63" s="2" t="s">
        <v>159</v>
      </c>
      <c r="CA63" s="2" t="s">
        <v>159</v>
      </c>
      <c r="CB63" s="2" t="s">
        <v>159</v>
      </c>
      <c r="CC63" s="2" t="s">
        <v>159</v>
      </c>
      <c r="CD63" s="2" t="s">
        <v>159</v>
      </c>
      <c r="CE63" s="2" t="s">
        <v>159</v>
      </c>
      <c r="CF63" s="2" t="s">
        <v>159</v>
      </c>
      <c r="CG63" s="2" t="s">
        <v>159</v>
      </c>
      <c r="CH63" s="2" t="s">
        <v>159</v>
      </c>
      <c r="CI63" s="2" t="s">
        <v>159</v>
      </c>
      <c r="CJ63" s="2" t="s">
        <v>159</v>
      </c>
      <c r="CK63" s="2" t="s">
        <v>159</v>
      </c>
      <c r="CL63" s="2" t="s">
        <v>159</v>
      </c>
      <c r="CM63" s="2" t="s">
        <v>159</v>
      </c>
      <c r="CN63" s="2" t="s">
        <v>159</v>
      </c>
      <c r="CO63" s="53" t="s">
        <v>159</v>
      </c>
      <c r="CP63" s="81" t="s">
        <v>159</v>
      </c>
      <c r="CQ63" s="2" t="s">
        <v>159</v>
      </c>
      <c r="CR63" s="2" t="s">
        <v>159</v>
      </c>
      <c r="CS63" s="2" t="s">
        <v>159</v>
      </c>
      <c r="CT63" s="2" t="s">
        <v>159</v>
      </c>
      <c r="CU63" s="81" t="s">
        <v>159</v>
      </c>
      <c r="CV63" s="2" t="s">
        <v>159</v>
      </c>
      <c r="CW63" s="2" t="s">
        <v>159</v>
      </c>
      <c r="CX63" s="2" t="s">
        <v>159</v>
      </c>
      <c r="CY63" s="2" t="s">
        <v>159</v>
      </c>
      <c r="CZ63" s="2" t="s">
        <v>159</v>
      </c>
      <c r="DA63" s="2" t="s">
        <v>159</v>
      </c>
      <c r="DB63" s="2" t="s">
        <v>159</v>
      </c>
      <c r="DC63" s="2" t="s">
        <v>159</v>
      </c>
      <c r="DD63" s="2" t="s">
        <v>159</v>
      </c>
      <c r="DE63" s="53" t="s">
        <v>159</v>
      </c>
      <c r="DF63" s="55" t="s">
        <v>159</v>
      </c>
      <c r="DG63" s="122" t="s">
        <v>159</v>
      </c>
      <c r="DH63" s="61" t="s">
        <v>159</v>
      </c>
      <c r="DI63" s="70" t="s">
        <v>159</v>
      </c>
      <c r="DJ63" s="37" t="s">
        <v>159</v>
      </c>
      <c r="DK63" s="37" t="s">
        <v>159</v>
      </c>
      <c r="DL63" s="37" t="s">
        <v>159</v>
      </c>
      <c r="DM63" s="37" t="s">
        <v>159</v>
      </c>
      <c r="DN63" s="37" t="s">
        <v>159</v>
      </c>
      <c r="DO63" s="37" t="s">
        <v>159</v>
      </c>
      <c r="DP63" s="37" t="s">
        <v>159</v>
      </c>
      <c r="DQ63" s="37" t="s">
        <v>159</v>
      </c>
      <c r="DR63" s="37" t="s">
        <v>159</v>
      </c>
      <c r="DS63" s="37" t="s">
        <v>159</v>
      </c>
      <c r="DT63" s="37" t="s">
        <v>159</v>
      </c>
      <c r="DU63" s="37" t="s">
        <v>159</v>
      </c>
      <c r="DV63" s="37" t="s">
        <v>159</v>
      </c>
      <c r="DW63" s="37" t="s">
        <v>159</v>
      </c>
      <c r="DX63" s="51" t="s">
        <v>159</v>
      </c>
      <c r="DY63" s="37" t="s">
        <v>159</v>
      </c>
      <c r="DZ63" s="37" t="s">
        <v>159</v>
      </c>
      <c r="EA63" s="37" t="s">
        <v>159</v>
      </c>
      <c r="EB63" s="37" t="s">
        <v>159</v>
      </c>
      <c r="EC63" s="37" t="s">
        <v>159</v>
      </c>
      <c r="ED63" s="37" t="s">
        <v>159</v>
      </c>
      <c r="EE63" s="37" t="s">
        <v>159</v>
      </c>
      <c r="EF63" s="37" t="s">
        <v>159</v>
      </c>
      <c r="EG63" s="51" t="s">
        <v>159</v>
      </c>
      <c r="EH63" s="114" t="s">
        <v>159</v>
      </c>
      <c r="EI63" s="119" t="s">
        <v>159</v>
      </c>
      <c r="EJ63" s="82" t="s">
        <v>159</v>
      </c>
      <c r="EK63" s="24" t="s">
        <v>159</v>
      </c>
      <c r="EL63" s="61" t="s">
        <v>159</v>
      </c>
      <c r="EM63" s="244" t="s">
        <v>159</v>
      </c>
      <c r="EN63" s="210" t="s">
        <v>159</v>
      </c>
      <c r="EO63" s="51" t="s">
        <v>159</v>
      </c>
      <c r="EP63" s="101" t="s">
        <v>159</v>
      </c>
      <c r="EQ63" s="119" t="s">
        <v>159</v>
      </c>
      <c r="ER63" s="210" t="s">
        <v>159</v>
      </c>
      <c r="ES63" s="51" t="s">
        <v>159</v>
      </c>
      <c r="ET63" s="51" t="s">
        <v>159</v>
      </c>
      <c r="EU63" s="51" t="s">
        <v>159</v>
      </c>
      <c r="EV63" s="51" t="s">
        <v>159</v>
      </c>
      <c r="EW63" s="51" t="s">
        <v>159</v>
      </c>
      <c r="EX63" s="51" t="s">
        <v>159</v>
      </c>
      <c r="EY63" s="51" t="s">
        <v>159</v>
      </c>
      <c r="EZ63" s="51" t="s">
        <v>159</v>
      </c>
      <c r="FA63" s="51" t="s">
        <v>159</v>
      </c>
      <c r="FB63" s="51" t="s">
        <v>159</v>
      </c>
      <c r="FC63" s="51" t="s">
        <v>159</v>
      </c>
      <c r="FD63" s="51" t="s">
        <v>159</v>
      </c>
      <c r="FE63" s="51" t="s">
        <v>159</v>
      </c>
      <c r="FF63" s="101" t="s">
        <v>159</v>
      </c>
      <c r="FG63" s="119" t="s">
        <v>159</v>
      </c>
      <c r="FH63" s="46" t="s">
        <v>159</v>
      </c>
      <c r="FI63" s="122" t="s">
        <v>159</v>
      </c>
      <c r="FJ63" s="53" t="s">
        <v>159</v>
      </c>
      <c r="FK63" s="78" t="s">
        <v>159</v>
      </c>
      <c r="FM63" s="29">
        <v>63</v>
      </c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</row>
    <row r="64" spans="1:314" s="31" customFormat="1" x14ac:dyDescent="0.15">
      <c r="A64" s="94">
        <v>64</v>
      </c>
      <c r="B64" s="155" t="s">
        <v>50</v>
      </c>
      <c r="C64" s="92"/>
      <c r="D64" s="92"/>
      <c r="E64" s="92"/>
      <c r="F64" s="92"/>
      <c r="G64" s="151"/>
      <c r="H64" s="77">
        <v>16857781658</v>
      </c>
      <c r="I64" s="11" t="s">
        <v>159</v>
      </c>
      <c r="J64" s="11" t="s">
        <v>159</v>
      </c>
      <c r="K64" s="11" t="s">
        <v>159</v>
      </c>
      <c r="L64" s="11" t="s">
        <v>159</v>
      </c>
      <c r="M64" s="11" t="s">
        <v>159</v>
      </c>
      <c r="N64" s="11" t="s">
        <v>159</v>
      </c>
      <c r="O64" s="11" t="s">
        <v>159</v>
      </c>
      <c r="P64" s="11" t="s">
        <v>159</v>
      </c>
      <c r="Q64" s="80" t="s">
        <v>159</v>
      </c>
      <c r="R64" s="77">
        <v>16857781658</v>
      </c>
      <c r="S64" s="86" t="s">
        <v>159</v>
      </c>
      <c r="T64" s="80">
        <v>16857781658</v>
      </c>
      <c r="U64" s="77" t="s">
        <v>159</v>
      </c>
      <c r="V64" s="16" t="s">
        <v>159</v>
      </c>
      <c r="W64" s="16" t="s">
        <v>159</v>
      </c>
      <c r="X64" s="16" t="s">
        <v>159</v>
      </c>
      <c r="Y64" s="16" t="s">
        <v>159</v>
      </c>
      <c r="Z64" s="16" t="s">
        <v>159</v>
      </c>
      <c r="AA64" s="16" t="s">
        <v>159</v>
      </c>
      <c r="AB64" s="16" t="s">
        <v>159</v>
      </c>
      <c r="AC64" s="16" t="s">
        <v>159</v>
      </c>
      <c r="AD64" s="16" t="s">
        <v>159</v>
      </c>
      <c r="AE64" s="16" t="s">
        <v>159</v>
      </c>
      <c r="AF64" s="16" t="s">
        <v>159</v>
      </c>
      <c r="AG64" s="16" t="s">
        <v>159</v>
      </c>
      <c r="AH64" s="16" t="s">
        <v>159</v>
      </c>
      <c r="AI64" s="16" t="s">
        <v>159</v>
      </c>
      <c r="AJ64" s="16" t="s">
        <v>159</v>
      </c>
      <c r="AK64" s="16" t="s">
        <v>159</v>
      </c>
      <c r="AL64" s="16" t="s">
        <v>159</v>
      </c>
      <c r="AM64" s="16" t="s">
        <v>159</v>
      </c>
      <c r="AN64" s="16" t="s">
        <v>159</v>
      </c>
      <c r="AO64" s="16" t="s">
        <v>159</v>
      </c>
      <c r="AP64" s="16" t="s">
        <v>159</v>
      </c>
      <c r="AQ64" s="16" t="s">
        <v>159</v>
      </c>
      <c r="AR64" s="16" t="s">
        <v>159</v>
      </c>
      <c r="AS64" s="16" t="s">
        <v>159</v>
      </c>
      <c r="AT64" s="16" t="s">
        <v>159</v>
      </c>
      <c r="AU64" s="16" t="s">
        <v>159</v>
      </c>
      <c r="AV64" s="16" t="s">
        <v>159</v>
      </c>
      <c r="AW64" s="16" t="s">
        <v>159</v>
      </c>
      <c r="AX64" s="16" t="s">
        <v>159</v>
      </c>
      <c r="AY64" s="16" t="s">
        <v>159</v>
      </c>
      <c r="AZ64" s="16" t="s">
        <v>159</v>
      </c>
      <c r="BA64" s="16" t="s">
        <v>159</v>
      </c>
      <c r="BB64" s="16" t="s">
        <v>159</v>
      </c>
      <c r="BC64" s="16" t="s">
        <v>159</v>
      </c>
      <c r="BD64" s="16" t="s">
        <v>159</v>
      </c>
      <c r="BE64" s="16" t="s">
        <v>159</v>
      </c>
      <c r="BF64" s="16" t="s">
        <v>159</v>
      </c>
      <c r="BG64" s="16" t="s">
        <v>159</v>
      </c>
      <c r="BH64" s="11" t="s">
        <v>159</v>
      </c>
      <c r="BI64" s="16">
        <v>3254435280</v>
      </c>
      <c r="BJ64" s="11" t="s">
        <v>159</v>
      </c>
      <c r="BK64" s="11" t="s">
        <v>159</v>
      </c>
      <c r="BL64" s="11" t="s">
        <v>159</v>
      </c>
      <c r="BM64" s="11" t="s">
        <v>159</v>
      </c>
      <c r="BN64" s="11" t="s">
        <v>159</v>
      </c>
      <c r="BO64" s="11" t="s">
        <v>159</v>
      </c>
      <c r="BP64" s="11" t="s">
        <v>159</v>
      </c>
      <c r="BQ64" s="11" t="s">
        <v>159</v>
      </c>
      <c r="BR64" s="11" t="s">
        <v>159</v>
      </c>
      <c r="BS64" s="11" t="s">
        <v>159</v>
      </c>
      <c r="BT64" s="11" t="s">
        <v>159</v>
      </c>
      <c r="BU64" s="11" t="s">
        <v>159</v>
      </c>
      <c r="BV64" s="11" t="s">
        <v>159</v>
      </c>
      <c r="BW64" s="11" t="s">
        <v>159</v>
      </c>
      <c r="BX64" s="11" t="s">
        <v>159</v>
      </c>
      <c r="BY64" s="11" t="s">
        <v>159</v>
      </c>
      <c r="BZ64" s="11" t="s">
        <v>159</v>
      </c>
      <c r="CA64" s="11" t="s">
        <v>159</v>
      </c>
      <c r="CB64" s="11" t="s">
        <v>159</v>
      </c>
      <c r="CC64" s="11" t="s">
        <v>159</v>
      </c>
      <c r="CD64" s="11" t="s">
        <v>159</v>
      </c>
      <c r="CE64" s="11" t="s">
        <v>159</v>
      </c>
      <c r="CF64" s="11" t="s">
        <v>159</v>
      </c>
      <c r="CG64" s="11" t="s">
        <v>159</v>
      </c>
      <c r="CH64" s="11" t="s">
        <v>159</v>
      </c>
      <c r="CI64" s="11">
        <v>3133591220</v>
      </c>
      <c r="CJ64" s="11" t="s">
        <v>159</v>
      </c>
      <c r="CK64" s="11" t="s">
        <v>159</v>
      </c>
      <c r="CL64" s="11" t="s">
        <v>159</v>
      </c>
      <c r="CM64" s="11" t="s">
        <v>159</v>
      </c>
      <c r="CN64" s="11" t="s">
        <v>159</v>
      </c>
      <c r="CO64" s="86" t="s">
        <v>159</v>
      </c>
      <c r="CP64" s="117" t="s">
        <v>159</v>
      </c>
      <c r="CQ64" s="11" t="s">
        <v>159</v>
      </c>
      <c r="CR64" s="11" t="s">
        <v>159</v>
      </c>
      <c r="CS64" s="11" t="s">
        <v>159</v>
      </c>
      <c r="CT64" s="11" t="s">
        <v>159</v>
      </c>
      <c r="CU64" s="117">
        <v>212266744</v>
      </c>
      <c r="CV64" s="11" t="s">
        <v>159</v>
      </c>
      <c r="CW64" s="11" t="s">
        <v>159</v>
      </c>
      <c r="CX64" s="11">
        <v>102987662</v>
      </c>
      <c r="CY64" s="11" t="s">
        <v>159</v>
      </c>
      <c r="CZ64" s="11" t="s">
        <v>159</v>
      </c>
      <c r="DA64" s="11" t="s">
        <v>159</v>
      </c>
      <c r="DB64" s="11" t="s">
        <v>159</v>
      </c>
      <c r="DC64" s="11" t="s">
        <v>159</v>
      </c>
      <c r="DD64" s="11">
        <v>995038</v>
      </c>
      <c r="DE64" s="86" t="s">
        <v>159</v>
      </c>
      <c r="DF64" s="93">
        <v>23562057602</v>
      </c>
      <c r="DG64" s="111" t="s">
        <v>159</v>
      </c>
      <c r="DH64" s="95" t="s">
        <v>159</v>
      </c>
      <c r="DI64" s="95">
        <v>23562057602</v>
      </c>
      <c r="DJ64" s="28">
        <v>7441454</v>
      </c>
      <c r="DK64" s="28">
        <v>1110131</v>
      </c>
      <c r="DL64" s="28">
        <v>2654631</v>
      </c>
      <c r="DM64" s="28">
        <v>97632321</v>
      </c>
      <c r="DN64" s="28">
        <v>38282424</v>
      </c>
      <c r="DO64" s="28">
        <v>550836684</v>
      </c>
      <c r="DP64" s="28" t="s">
        <v>159</v>
      </c>
      <c r="DQ64" s="28">
        <v>106646985</v>
      </c>
      <c r="DR64" s="28" t="s">
        <v>159</v>
      </c>
      <c r="DS64" s="28" t="s">
        <v>159</v>
      </c>
      <c r="DT64" s="28" t="s">
        <v>159</v>
      </c>
      <c r="DU64" s="28" t="s">
        <v>159</v>
      </c>
      <c r="DV64" s="28" t="s">
        <v>159</v>
      </c>
      <c r="DW64" s="28" t="s">
        <v>159</v>
      </c>
      <c r="DX64" s="45" t="s">
        <v>159</v>
      </c>
      <c r="DY64" s="28" t="s">
        <v>159</v>
      </c>
      <c r="DZ64" s="28" t="s">
        <v>159</v>
      </c>
      <c r="EA64" s="28" t="s">
        <v>159</v>
      </c>
      <c r="EB64" s="28" t="s">
        <v>159</v>
      </c>
      <c r="EC64" s="28" t="s">
        <v>159</v>
      </c>
      <c r="ED64" s="28" t="s">
        <v>159</v>
      </c>
      <c r="EE64" s="28" t="s">
        <v>159</v>
      </c>
      <c r="EF64" s="28" t="s">
        <v>159</v>
      </c>
      <c r="EG64" s="45" t="s">
        <v>159</v>
      </c>
      <c r="EH64" s="95" t="s">
        <v>159</v>
      </c>
      <c r="EI64" s="73">
        <v>804604630</v>
      </c>
      <c r="EJ64" s="185" t="s">
        <v>159</v>
      </c>
      <c r="EK64" s="45" t="s">
        <v>159</v>
      </c>
      <c r="EL64" s="95" t="s">
        <v>159</v>
      </c>
      <c r="EM64" s="83" t="s">
        <v>159</v>
      </c>
      <c r="EN64" s="185" t="s">
        <v>159</v>
      </c>
      <c r="EO64" s="45" t="s">
        <v>159</v>
      </c>
      <c r="EP64" s="83" t="s">
        <v>159</v>
      </c>
      <c r="EQ64" s="73" t="s">
        <v>159</v>
      </c>
      <c r="ER64" s="185">
        <v>56765586</v>
      </c>
      <c r="ES64" s="45" t="s">
        <v>159</v>
      </c>
      <c r="ET64" s="45" t="s">
        <v>159</v>
      </c>
      <c r="EU64" s="45" t="s">
        <v>159</v>
      </c>
      <c r="EV64" s="45" t="s">
        <v>159</v>
      </c>
      <c r="EW64" s="45" t="s">
        <v>159</v>
      </c>
      <c r="EX64" s="45" t="s">
        <v>159</v>
      </c>
      <c r="EY64" s="45" t="s">
        <v>159</v>
      </c>
      <c r="EZ64" s="45" t="s">
        <v>159</v>
      </c>
      <c r="FA64" s="45" t="s">
        <v>159</v>
      </c>
      <c r="FB64" s="45" t="s">
        <v>159</v>
      </c>
      <c r="FC64" s="45" t="s">
        <v>159</v>
      </c>
      <c r="FD64" s="45" t="s">
        <v>159</v>
      </c>
      <c r="FE64" s="45" t="s">
        <v>159</v>
      </c>
      <c r="FF64" s="83" t="s">
        <v>159</v>
      </c>
      <c r="FG64" s="73">
        <v>56765586</v>
      </c>
      <c r="FH64" s="83">
        <v>24423427818</v>
      </c>
      <c r="FI64" s="111">
        <v>23367460</v>
      </c>
      <c r="FJ64" s="86">
        <v>-38500000</v>
      </c>
      <c r="FK64" s="201">
        <v>24408295278</v>
      </c>
      <c r="FM64" s="29">
        <v>64</v>
      </c>
      <c r="FN64" s="8">
        <v>16857492085</v>
      </c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>
        <v>3254435280</v>
      </c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>
        <v>3133591220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>
        <v>212266744</v>
      </c>
      <c r="IY64" s="8"/>
      <c r="IZ64" s="8"/>
      <c r="JA64" s="8">
        <v>102987662</v>
      </c>
      <c r="JB64" s="8"/>
      <c r="JC64" s="8"/>
      <c r="JD64" s="8"/>
      <c r="JE64" s="8"/>
      <c r="JF64" s="8"/>
      <c r="JG64" s="8">
        <v>995038</v>
      </c>
      <c r="JH64" s="8"/>
      <c r="JI64" s="8">
        <v>7441454</v>
      </c>
      <c r="JJ64" s="8">
        <v>1110131</v>
      </c>
      <c r="JK64" s="8">
        <v>2654631</v>
      </c>
      <c r="JL64" s="8">
        <v>97632321</v>
      </c>
      <c r="JM64" s="8">
        <v>38282424</v>
      </c>
      <c r="JN64" s="8">
        <v>550836684</v>
      </c>
      <c r="JO64" s="8">
        <v>0</v>
      </c>
      <c r="JP64" s="8">
        <v>106646985</v>
      </c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56765586</v>
      </c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</row>
    <row r="65" spans="1:314" s="31" customFormat="1" x14ac:dyDescent="0.15">
      <c r="A65" s="94">
        <v>65</v>
      </c>
      <c r="B65" s="96"/>
      <c r="C65" s="49" t="s">
        <v>51</v>
      </c>
      <c r="D65" s="49"/>
      <c r="E65" s="49"/>
      <c r="F65" s="49"/>
      <c r="G65" s="98"/>
      <c r="H65" s="57">
        <v>3782643544</v>
      </c>
      <c r="I65" s="2" t="s">
        <v>159</v>
      </c>
      <c r="J65" s="2" t="s">
        <v>159</v>
      </c>
      <c r="K65" s="2" t="s">
        <v>159</v>
      </c>
      <c r="L65" s="2" t="s">
        <v>159</v>
      </c>
      <c r="M65" s="2" t="s">
        <v>159</v>
      </c>
      <c r="N65" s="2" t="s">
        <v>159</v>
      </c>
      <c r="O65" s="2" t="s">
        <v>159</v>
      </c>
      <c r="P65" s="2" t="s">
        <v>159</v>
      </c>
      <c r="Q65" s="56" t="s">
        <v>159</v>
      </c>
      <c r="R65" s="57">
        <v>3782643544</v>
      </c>
      <c r="S65" s="53" t="s">
        <v>159</v>
      </c>
      <c r="T65" s="56">
        <v>3782643544</v>
      </c>
      <c r="U65" s="57" t="s">
        <v>159</v>
      </c>
      <c r="V65" s="14" t="s">
        <v>159</v>
      </c>
      <c r="W65" s="14" t="s">
        <v>159</v>
      </c>
      <c r="X65" s="14" t="s">
        <v>159</v>
      </c>
      <c r="Y65" s="14" t="s">
        <v>159</v>
      </c>
      <c r="Z65" s="14" t="s">
        <v>159</v>
      </c>
      <c r="AA65" s="14" t="s">
        <v>159</v>
      </c>
      <c r="AB65" s="14" t="s">
        <v>159</v>
      </c>
      <c r="AC65" s="14" t="s">
        <v>159</v>
      </c>
      <c r="AD65" s="14" t="s">
        <v>159</v>
      </c>
      <c r="AE65" s="14" t="s">
        <v>159</v>
      </c>
      <c r="AF65" s="14" t="s">
        <v>159</v>
      </c>
      <c r="AG65" s="14" t="s">
        <v>159</v>
      </c>
      <c r="AH65" s="14" t="s">
        <v>159</v>
      </c>
      <c r="AI65" s="14" t="s">
        <v>159</v>
      </c>
      <c r="AJ65" s="14" t="s">
        <v>159</v>
      </c>
      <c r="AK65" s="14" t="s">
        <v>159</v>
      </c>
      <c r="AL65" s="14" t="s">
        <v>159</v>
      </c>
      <c r="AM65" s="14" t="s">
        <v>159</v>
      </c>
      <c r="AN65" s="14" t="s">
        <v>159</v>
      </c>
      <c r="AO65" s="14" t="s">
        <v>159</v>
      </c>
      <c r="AP65" s="14" t="s">
        <v>159</v>
      </c>
      <c r="AQ65" s="14" t="s">
        <v>159</v>
      </c>
      <c r="AR65" s="14" t="s">
        <v>159</v>
      </c>
      <c r="AS65" s="14" t="s">
        <v>159</v>
      </c>
      <c r="AT65" s="14" t="s">
        <v>159</v>
      </c>
      <c r="AU65" s="14" t="s">
        <v>159</v>
      </c>
      <c r="AV65" s="14" t="s">
        <v>159</v>
      </c>
      <c r="AW65" s="14" t="s">
        <v>159</v>
      </c>
      <c r="AX65" s="14" t="s">
        <v>159</v>
      </c>
      <c r="AY65" s="14" t="s">
        <v>159</v>
      </c>
      <c r="AZ65" s="14" t="s">
        <v>159</v>
      </c>
      <c r="BA65" s="14" t="s">
        <v>159</v>
      </c>
      <c r="BB65" s="14" t="s">
        <v>159</v>
      </c>
      <c r="BC65" s="14" t="s">
        <v>159</v>
      </c>
      <c r="BD65" s="14" t="s">
        <v>159</v>
      </c>
      <c r="BE65" s="14" t="s">
        <v>159</v>
      </c>
      <c r="BF65" s="14" t="s">
        <v>159</v>
      </c>
      <c r="BG65" s="14" t="s">
        <v>159</v>
      </c>
      <c r="BH65" s="2" t="s">
        <v>159</v>
      </c>
      <c r="BI65" s="14">
        <v>483427052</v>
      </c>
      <c r="BJ65" s="2" t="s">
        <v>159</v>
      </c>
      <c r="BK65" s="2" t="s">
        <v>159</v>
      </c>
      <c r="BL65" s="2" t="s">
        <v>159</v>
      </c>
      <c r="BM65" s="2" t="s">
        <v>159</v>
      </c>
      <c r="BN65" s="2" t="s">
        <v>159</v>
      </c>
      <c r="BO65" s="2" t="s">
        <v>159</v>
      </c>
      <c r="BP65" s="2" t="s">
        <v>159</v>
      </c>
      <c r="BQ65" s="2" t="s">
        <v>159</v>
      </c>
      <c r="BR65" s="2" t="s">
        <v>159</v>
      </c>
      <c r="BS65" s="2" t="s">
        <v>159</v>
      </c>
      <c r="BT65" s="2" t="s">
        <v>159</v>
      </c>
      <c r="BU65" s="2" t="s">
        <v>159</v>
      </c>
      <c r="BV65" s="2" t="s">
        <v>159</v>
      </c>
      <c r="BW65" s="2" t="s">
        <v>159</v>
      </c>
      <c r="BX65" s="2" t="s">
        <v>159</v>
      </c>
      <c r="BY65" s="2" t="s">
        <v>159</v>
      </c>
      <c r="BZ65" s="2" t="s">
        <v>159</v>
      </c>
      <c r="CA65" s="2" t="s">
        <v>159</v>
      </c>
      <c r="CB65" s="2" t="s">
        <v>159</v>
      </c>
      <c r="CC65" s="2" t="s">
        <v>159</v>
      </c>
      <c r="CD65" s="2" t="s">
        <v>159</v>
      </c>
      <c r="CE65" s="2" t="s">
        <v>159</v>
      </c>
      <c r="CF65" s="2" t="s">
        <v>159</v>
      </c>
      <c r="CG65" s="2" t="s">
        <v>159</v>
      </c>
      <c r="CH65" s="2" t="s">
        <v>159</v>
      </c>
      <c r="CI65" s="2">
        <v>865604814</v>
      </c>
      <c r="CJ65" s="2" t="s">
        <v>159</v>
      </c>
      <c r="CK65" s="2" t="s">
        <v>159</v>
      </c>
      <c r="CL65" s="2" t="s">
        <v>159</v>
      </c>
      <c r="CM65" s="2" t="s">
        <v>159</v>
      </c>
      <c r="CN65" s="2" t="s">
        <v>159</v>
      </c>
      <c r="CO65" s="53" t="s">
        <v>159</v>
      </c>
      <c r="CP65" s="81" t="s">
        <v>159</v>
      </c>
      <c r="CQ65" s="2" t="s">
        <v>159</v>
      </c>
      <c r="CR65" s="2" t="s">
        <v>159</v>
      </c>
      <c r="CS65" s="2" t="s">
        <v>159</v>
      </c>
      <c r="CT65" s="2" t="s">
        <v>159</v>
      </c>
      <c r="CU65" s="81" t="s">
        <v>159</v>
      </c>
      <c r="CV65" s="2" t="s">
        <v>159</v>
      </c>
      <c r="CW65" s="2" t="s">
        <v>159</v>
      </c>
      <c r="CX65" s="2">
        <v>4060</v>
      </c>
      <c r="CY65" s="2" t="s">
        <v>159</v>
      </c>
      <c r="CZ65" s="2" t="s">
        <v>159</v>
      </c>
      <c r="DA65" s="2" t="s">
        <v>159</v>
      </c>
      <c r="DB65" s="2" t="s">
        <v>159</v>
      </c>
      <c r="DC65" s="2" t="s">
        <v>159</v>
      </c>
      <c r="DD65" s="2" t="s">
        <v>159</v>
      </c>
      <c r="DE65" s="53" t="s">
        <v>159</v>
      </c>
      <c r="DF65" s="52">
        <v>5131679470</v>
      </c>
      <c r="DG65" s="84" t="s">
        <v>159</v>
      </c>
      <c r="DH65" s="61" t="s">
        <v>159</v>
      </c>
      <c r="DI65" s="61">
        <v>5131679470</v>
      </c>
      <c r="DJ65" s="10">
        <v>89143</v>
      </c>
      <c r="DK65" s="10">
        <v>7848</v>
      </c>
      <c r="DL65" s="10">
        <v>5112</v>
      </c>
      <c r="DM65" s="10">
        <v>262779</v>
      </c>
      <c r="DN65" s="10">
        <v>2828</v>
      </c>
      <c r="DO65" s="10">
        <v>69332053</v>
      </c>
      <c r="DP65" s="10" t="s">
        <v>159</v>
      </c>
      <c r="DQ65" s="10">
        <v>104617677</v>
      </c>
      <c r="DR65" s="10" t="s">
        <v>159</v>
      </c>
      <c r="DS65" s="10" t="s">
        <v>159</v>
      </c>
      <c r="DT65" s="10" t="s">
        <v>159</v>
      </c>
      <c r="DU65" s="10" t="s">
        <v>159</v>
      </c>
      <c r="DV65" s="10" t="s">
        <v>159</v>
      </c>
      <c r="DW65" s="10" t="s">
        <v>159</v>
      </c>
      <c r="DX65" s="24" t="s">
        <v>159</v>
      </c>
      <c r="DY65" s="10" t="s">
        <v>159</v>
      </c>
      <c r="DZ65" s="10" t="s">
        <v>159</v>
      </c>
      <c r="EA65" s="10" t="s">
        <v>159</v>
      </c>
      <c r="EB65" s="10" t="s">
        <v>159</v>
      </c>
      <c r="EC65" s="10" t="s">
        <v>159</v>
      </c>
      <c r="ED65" s="10" t="s">
        <v>159</v>
      </c>
      <c r="EE65" s="10" t="s">
        <v>159</v>
      </c>
      <c r="EF65" s="10" t="s">
        <v>159</v>
      </c>
      <c r="EG65" s="24" t="s">
        <v>159</v>
      </c>
      <c r="EH65" s="61" t="s">
        <v>159</v>
      </c>
      <c r="EI65" s="43">
        <v>174317440</v>
      </c>
      <c r="EJ65" s="82" t="s">
        <v>159</v>
      </c>
      <c r="EK65" s="24" t="s">
        <v>159</v>
      </c>
      <c r="EL65" s="61" t="s">
        <v>159</v>
      </c>
      <c r="EM65" s="50" t="s">
        <v>159</v>
      </c>
      <c r="EN65" s="82" t="s">
        <v>159</v>
      </c>
      <c r="EO65" s="24" t="s">
        <v>159</v>
      </c>
      <c r="EP65" s="50" t="s">
        <v>159</v>
      </c>
      <c r="EQ65" s="43" t="s">
        <v>159</v>
      </c>
      <c r="ER65" s="82">
        <v>29251876</v>
      </c>
      <c r="ES65" s="24" t="s">
        <v>159</v>
      </c>
      <c r="ET65" s="24" t="s">
        <v>159</v>
      </c>
      <c r="EU65" s="24" t="s">
        <v>159</v>
      </c>
      <c r="EV65" s="24" t="s">
        <v>159</v>
      </c>
      <c r="EW65" s="24" t="s">
        <v>159</v>
      </c>
      <c r="EX65" s="24" t="s">
        <v>159</v>
      </c>
      <c r="EY65" s="24" t="s">
        <v>159</v>
      </c>
      <c r="EZ65" s="24" t="s">
        <v>159</v>
      </c>
      <c r="FA65" s="24" t="s">
        <v>159</v>
      </c>
      <c r="FB65" s="24" t="s">
        <v>159</v>
      </c>
      <c r="FC65" s="24" t="s">
        <v>159</v>
      </c>
      <c r="FD65" s="24" t="s">
        <v>159</v>
      </c>
      <c r="FE65" s="24" t="s">
        <v>159</v>
      </c>
      <c r="FF65" s="50" t="s">
        <v>159</v>
      </c>
      <c r="FG65" s="43">
        <v>29251876</v>
      </c>
      <c r="FH65" s="50">
        <v>5335248786</v>
      </c>
      <c r="FI65" s="84" t="s">
        <v>159</v>
      </c>
      <c r="FJ65" s="53" t="s">
        <v>159</v>
      </c>
      <c r="FK65" s="102">
        <v>5335248786</v>
      </c>
      <c r="FM65" s="29">
        <v>65</v>
      </c>
      <c r="FN65" s="8">
        <v>3782643544</v>
      </c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>
        <v>483427052</v>
      </c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865604814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0</v>
      </c>
      <c r="IY65" s="8"/>
      <c r="IZ65" s="8"/>
      <c r="JA65" s="8">
        <v>4060</v>
      </c>
      <c r="JB65" s="8"/>
      <c r="JC65" s="8"/>
      <c r="JD65" s="8"/>
      <c r="JE65" s="8"/>
      <c r="JF65" s="8"/>
      <c r="JG65" s="8">
        <v>0</v>
      </c>
      <c r="JH65" s="8"/>
      <c r="JI65" s="8">
        <v>89143</v>
      </c>
      <c r="JJ65" s="8">
        <v>7848</v>
      </c>
      <c r="JK65" s="8">
        <v>5112</v>
      </c>
      <c r="JL65" s="8">
        <v>262779</v>
      </c>
      <c r="JM65" s="8">
        <v>2828</v>
      </c>
      <c r="JN65" s="8">
        <v>69332053</v>
      </c>
      <c r="JO65" s="8">
        <v>0</v>
      </c>
      <c r="JP65" s="8">
        <v>104617677</v>
      </c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29251876</v>
      </c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</row>
    <row r="66" spans="1:314" s="31" customFormat="1" x14ac:dyDescent="0.15">
      <c r="A66" s="94">
        <v>66</v>
      </c>
      <c r="B66" s="96"/>
      <c r="C66" s="49"/>
      <c r="D66" s="49" t="s">
        <v>52</v>
      </c>
      <c r="E66" s="49"/>
      <c r="F66" s="49"/>
      <c r="G66" s="98"/>
      <c r="H66" s="57">
        <v>3404868685</v>
      </c>
      <c r="I66" s="2" t="s">
        <v>159</v>
      </c>
      <c r="J66" s="2" t="s">
        <v>159</v>
      </c>
      <c r="K66" s="2" t="s">
        <v>159</v>
      </c>
      <c r="L66" s="2" t="s">
        <v>159</v>
      </c>
      <c r="M66" s="2" t="s">
        <v>159</v>
      </c>
      <c r="N66" s="2" t="s">
        <v>159</v>
      </c>
      <c r="O66" s="2" t="s">
        <v>159</v>
      </c>
      <c r="P66" s="2" t="s">
        <v>159</v>
      </c>
      <c r="Q66" s="56" t="s">
        <v>159</v>
      </c>
      <c r="R66" s="57">
        <v>3404868685</v>
      </c>
      <c r="S66" s="53" t="s">
        <v>159</v>
      </c>
      <c r="T66" s="56">
        <v>3404868685</v>
      </c>
      <c r="U66" s="57" t="s">
        <v>159</v>
      </c>
      <c r="V66" s="14" t="s">
        <v>159</v>
      </c>
      <c r="W66" s="14" t="s">
        <v>159</v>
      </c>
      <c r="X66" s="14" t="s">
        <v>159</v>
      </c>
      <c r="Y66" s="14" t="s">
        <v>159</v>
      </c>
      <c r="Z66" s="14" t="s">
        <v>159</v>
      </c>
      <c r="AA66" s="14" t="s">
        <v>159</v>
      </c>
      <c r="AB66" s="14" t="s">
        <v>159</v>
      </c>
      <c r="AC66" s="14" t="s">
        <v>159</v>
      </c>
      <c r="AD66" s="14" t="s">
        <v>159</v>
      </c>
      <c r="AE66" s="14" t="s">
        <v>159</v>
      </c>
      <c r="AF66" s="14" t="s">
        <v>159</v>
      </c>
      <c r="AG66" s="14" t="s">
        <v>159</v>
      </c>
      <c r="AH66" s="14" t="s">
        <v>159</v>
      </c>
      <c r="AI66" s="14" t="s">
        <v>159</v>
      </c>
      <c r="AJ66" s="14" t="s">
        <v>159</v>
      </c>
      <c r="AK66" s="14" t="s">
        <v>159</v>
      </c>
      <c r="AL66" s="14" t="s">
        <v>159</v>
      </c>
      <c r="AM66" s="14" t="s">
        <v>159</v>
      </c>
      <c r="AN66" s="14" t="s">
        <v>159</v>
      </c>
      <c r="AO66" s="14" t="s">
        <v>159</v>
      </c>
      <c r="AP66" s="14" t="s">
        <v>159</v>
      </c>
      <c r="AQ66" s="14" t="s">
        <v>159</v>
      </c>
      <c r="AR66" s="14" t="s">
        <v>159</v>
      </c>
      <c r="AS66" s="14" t="s">
        <v>159</v>
      </c>
      <c r="AT66" s="14" t="s">
        <v>159</v>
      </c>
      <c r="AU66" s="14" t="s">
        <v>159</v>
      </c>
      <c r="AV66" s="14" t="s">
        <v>159</v>
      </c>
      <c r="AW66" s="14" t="s">
        <v>159</v>
      </c>
      <c r="AX66" s="14" t="s">
        <v>159</v>
      </c>
      <c r="AY66" s="14" t="s">
        <v>159</v>
      </c>
      <c r="AZ66" s="14" t="s">
        <v>159</v>
      </c>
      <c r="BA66" s="14" t="s">
        <v>159</v>
      </c>
      <c r="BB66" s="14" t="s">
        <v>159</v>
      </c>
      <c r="BC66" s="14" t="s">
        <v>159</v>
      </c>
      <c r="BD66" s="14" t="s">
        <v>159</v>
      </c>
      <c r="BE66" s="14" t="s">
        <v>159</v>
      </c>
      <c r="BF66" s="14" t="s">
        <v>159</v>
      </c>
      <c r="BG66" s="14" t="s">
        <v>159</v>
      </c>
      <c r="BH66" s="2" t="s">
        <v>159</v>
      </c>
      <c r="BI66" s="14">
        <v>423794955</v>
      </c>
      <c r="BJ66" s="2" t="s">
        <v>159</v>
      </c>
      <c r="BK66" s="2" t="s">
        <v>159</v>
      </c>
      <c r="BL66" s="2" t="s">
        <v>159</v>
      </c>
      <c r="BM66" s="2" t="s">
        <v>159</v>
      </c>
      <c r="BN66" s="2" t="s">
        <v>159</v>
      </c>
      <c r="BO66" s="2" t="s">
        <v>159</v>
      </c>
      <c r="BP66" s="2" t="s">
        <v>159</v>
      </c>
      <c r="BQ66" s="2" t="s">
        <v>159</v>
      </c>
      <c r="BR66" s="2" t="s">
        <v>159</v>
      </c>
      <c r="BS66" s="2" t="s">
        <v>159</v>
      </c>
      <c r="BT66" s="2" t="s">
        <v>159</v>
      </c>
      <c r="BU66" s="2" t="s">
        <v>159</v>
      </c>
      <c r="BV66" s="2" t="s">
        <v>159</v>
      </c>
      <c r="BW66" s="2" t="s">
        <v>159</v>
      </c>
      <c r="BX66" s="2" t="s">
        <v>159</v>
      </c>
      <c r="BY66" s="2" t="s">
        <v>159</v>
      </c>
      <c r="BZ66" s="2" t="s">
        <v>159</v>
      </c>
      <c r="CA66" s="2" t="s">
        <v>159</v>
      </c>
      <c r="CB66" s="2" t="s">
        <v>159</v>
      </c>
      <c r="CC66" s="2" t="s">
        <v>159</v>
      </c>
      <c r="CD66" s="2" t="s">
        <v>159</v>
      </c>
      <c r="CE66" s="2" t="s">
        <v>159</v>
      </c>
      <c r="CF66" s="2" t="s">
        <v>159</v>
      </c>
      <c r="CG66" s="2" t="s">
        <v>159</v>
      </c>
      <c r="CH66" s="2" t="s">
        <v>159</v>
      </c>
      <c r="CI66" s="2">
        <v>793146709</v>
      </c>
      <c r="CJ66" s="2" t="s">
        <v>159</v>
      </c>
      <c r="CK66" s="2" t="s">
        <v>159</v>
      </c>
      <c r="CL66" s="2" t="s">
        <v>159</v>
      </c>
      <c r="CM66" s="2" t="s">
        <v>159</v>
      </c>
      <c r="CN66" s="2" t="s">
        <v>159</v>
      </c>
      <c r="CO66" s="53" t="s">
        <v>159</v>
      </c>
      <c r="CP66" s="81" t="s">
        <v>159</v>
      </c>
      <c r="CQ66" s="2" t="s">
        <v>159</v>
      </c>
      <c r="CR66" s="2" t="s">
        <v>159</v>
      </c>
      <c r="CS66" s="2" t="s">
        <v>159</v>
      </c>
      <c r="CT66" s="2" t="s">
        <v>159</v>
      </c>
      <c r="CU66" s="81" t="s">
        <v>159</v>
      </c>
      <c r="CV66" s="2" t="s">
        <v>159</v>
      </c>
      <c r="CW66" s="2" t="s">
        <v>159</v>
      </c>
      <c r="CX66" s="2" t="s">
        <v>159</v>
      </c>
      <c r="CY66" s="2" t="s">
        <v>159</v>
      </c>
      <c r="CZ66" s="2" t="s">
        <v>159</v>
      </c>
      <c r="DA66" s="2" t="s">
        <v>159</v>
      </c>
      <c r="DB66" s="2" t="s">
        <v>159</v>
      </c>
      <c r="DC66" s="2" t="s">
        <v>159</v>
      </c>
      <c r="DD66" s="2" t="s">
        <v>159</v>
      </c>
      <c r="DE66" s="53" t="s">
        <v>159</v>
      </c>
      <c r="DF66" s="52">
        <v>4621810349</v>
      </c>
      <c r="DG66" s="84" t="s">
        <v>159</v>
      </c>
      <c r="DH66" s="61" t="s">
        <v>159</v>
      </c>
      <c r="DI66" s="61">
        <v>4621810349</v>
      </c>
      <c r="DJ66" s="10">
        <v>83047</v>
      </c>
      <c r="DK66" s="10">
        <v>7311</v>
      </c>
      <c r="DL66" s="10">
        <v>4762</v>
      </c>
      <c r="DM66" s="10">
        <v>244809</v>
      </c>
      <c r="DN66" s="10" t="s">
        <v>159</v>
      </c>
      <c r="DO66" s="10">
        <v>29828386</v>
      </c>
      <c r="DP66" s="10" t="s">
        <v>159</v>
      </c>
      <c r="DQ66" s="10">
        <v>82137380</v>
      </c>
      <c r="DR66" s="10" t="s">
        <v>159</v>
      </c>
      <c r="DS66" s="10" t="s">
        <v>159</v>
      </c>
      <c r="DT66" s="10" t="s">
        <v>159</v>
      </c>
      <c r="DU66" s="10" t="s">
        <v>159</v>
      </c>
      <c r="DV66" s="10" t="s">
        <v>159</v>
      </c>
      <c r="DW66" s="10" t="s">
        <v>159</v>
      </c>
      <c r="DX66" s="24" t="s">
        <v>159</v>
      </c>
      <c r="DY66" s="10" t="s">
        <v>159</v>
      </c>
      <c r="DZ66" s="10" t="s">
        <v>159</v>
      </c>
      <c r="EA66" s="10" t="s">
        <v>159</v>
      </c>
      <c r="EB66" s="10" t="s">
        <v>159</v>
      </c>
      <c r="EC66" s="10" t="s">
        <v>159</v>
      </c>
      <c r="ED66" s="10" t="s">
        <v>159</v>
      </c>
      <c r="EE66" s="10" t="s">
        <v>159</v>
      </c>
      <c r="EF66" s="10" t="s">
        <v>159</v>
      </c>
      <c r="EG66" s="24" t="s">
        <v>159</v>
      </c>
      <c r="EH66" s="61" t="s">
        <v>159</v>
      </c>
      <c r="EI66" s="43">
        <v>112305695</v>
      </c>
      <c r="EJ66" s="82" t="s">
        <v>159</v>
      </c>
      <c r="EK66" s="24" t="s">
        <v>159</v>
      </c>
      <c r="EL66" s="61" t="s">
        <v>159</v>
      </c>
      <c r="EM66" s="50" t="s">
        <v>159</v>
      </c>
      <c r="EN66" s="82" t="s">
        <v>159</v>
      </c>
      <c r="EO66" s="24" t="s">
        <v>159</v>
      </c>
      <c r="EP66" s="50" t="s">
        <v>159</v>
      </c>
      <c r="EQ66" s="43" t="s">
        <v>159</v>
      </c>
      <c r="ER66" s="82">
        <v>20000000</v>
      </c>
      <c r="ES66" s="24" t="s">
        <v>159</v>
      </c>
      <c r="ET66" s="24" t="s">
        <v>159</v>
      </c>
      <c r="EU66" s="24" t="s">
        <v>159</v>
      </c>
      <c r="EV66" s="24" t="s">
        <v>159</v>
      </c>
      <c r="EW66" s="24" t="s">
        <v>159</v>
      </c>
      <c r="EX66" s="24" t="s">
        <v>159</v>
      </c>
      <c r="EY66" s="24" t="s">
        <v>159</v>
      </c>
      <c r="EZ66" s="24" t="s">
        <v>159</v>
      </c>
      <c r="FA66" s="24" t="s">
        <v>159</v>
      </c>
      <c r="FB66" s="24" t="s">
        <v>159</v>
      </c>
      <c r="FC66" s="24" t="s">
        <v>159</v>
      </c>
      <c r="FD66" s="24" t="s">
        <v>159</v>
      </c>
      <c r="FE66" s="24" t="s">
        <v>159</v>
      </c>
      <c r="FF66" s="50" t="s">
        <v>159</v>
      </c>
      <c r="FG66" s="43">
        <v>20000000</v>
      </c>
      <c r="FH66" s="50">
        <v>4754116044</v>
      </c>
      <c r="FI66" s="84" t="s">
        <v>159</v>
      </c>
      <c r="FJ66" s="53" t="s">
        <v>159</v>
      </c>
      <c r="FK66" s="102">
        <v>4754116044</v>
      </c>
      <c r="FM66" s="29">
        <v>66</v>
      </c>
      <c r="FN66" s="8">
        <v>3404868685</v>
      </c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>
        <v>423794955</v>
      </c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793146709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0</v>
      </c>
      <c r="IY66" s="8"/>
      <c r="IZ66" s="8"/>
      <c r="JA66" s="8">
        <v>0</v>
      </c>
      <c r="JB66" s="8"/>
      <c r="JC66" s="8"/>
      <c r="JD66" s="8"/>
      <c r="JE66" s="8"/>
      <c r="JF66" s="8"/>
      <c r="JG66" s="8">
        <v>0</v>
      </c>
      <c r="JH66" s="8"/>
      <c r="JI66" s="8">
        <v>83047</v>
      </c>
      <c r="JJ66" s="8">
        <v>7311</v>
      </c>
      <c r="JK66" s="8">
        <v>4762</v>
      </c>
      <c r="JL66" s="8">
        <v>244809</v>
      </c>
      <c r="JM66" s="8">
        <v>0</v>
      </c>
      <c r="JN66" s="8">
        <v>29828386</v>
      </c>
      <c r="JO66" s="8">
        <v>0</v>
      </c>
      <c r="JP66" s="8">
        <v>82137380</v>
      </c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20000000</v>
      </c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</row>
    <row r="67" spans="1:314" s="31" customFormat="1" x14ac:dyDescent="0.15">
      <c r="A67" s="94">
        <v>67</v>
      </c>
      <c r="B67" s="96"/>
      <c r="C67" s="49"/>
      <c r="D67" s="49"/>
      <c r="E67" s="49" t="s">
        <v>53</v>
      </c>
      <c r="F67" s="49"/>
      <c r="G67" s="98"/>
      <c r="H67" s="57">
        <v>2894498490</v>
      </c>
      <c r="I67" s="2" t="s">
        <v>159</v>
      </c>
      <c r="J67" s="2" t="s">
        <v>159</v>
      </c>
      <c r="K67" s="2" t="s">
        <v>159</v>
      </c>
      <c r="L67" s="2" t="s">
        <v>159</v>
      </c>
      <c r="M67" s="2" t="s">
        <v>159</v>
      </c>
      <c r="N67" s="2" t="s">
        <v>159</v>
      </c>
      <c r="O67" s="2" t="s">
        <v>159</v>
      </c>
      <c r="P67" s="2" t="s">
        <v>159</v>
      </c>
      <c r="Q67" s="56" t="s">
        <v>159</v>
      </c>
      <c r="R67" s="57">
        <v>2894498490</v>
      </c>
      <c r="S67" s="62" t="s">
        <v>159</v>
      </c>
      <c r="T67" s="62">
        <v>2894498490</v>
      </c>
      <c r="U67" s="57" t="s">
        <v>159</v>
      </c>
      <c r="V67" s="14" t="s">
        <v>159</v>
      </c>
      <c r="W67" s="14" t="s">
        <v>159</v>
      </c>
      <c r="X67" s="14" t="s">
        <v>159</v>
      </c>
      <c r="Y67" s="14" t="s">
        <v>159</v>
      </c>
      <c r="Z67" s="14" t="s">
        <v>159</v>
      </c>
      <c r="AA67" s="14" t="s">
        <v>159</v>
      </c>
      <c r="AB67" s="14" t="s">
        <v>159</v>
      </c>
      <c r="AC67" s="14" t="s">
        <v>159</v>
      </c>
      <c r="AD67" s="14" t="s">
        <v>159</v>
      </c>
      <c r="AE67" s="14" t="s">
        <v>159</v>
      </c>
      <c r="AF67" s="14" t="s">
        <v>159</v>
      </c>
      <c r="AG67" s="14" t="s">
        <v>159</v>
      </c>
      <c r="AH67" s="14" t="s">
        <v>159</v>
      </c>
      <c r="AI67" s="14" t="s">
        <v>159</v>
      </c>
      <c r="AJ67" s="14" t="s">
        <v>159</v>
      </c>
      <c r="AK67" s="14" t="s">
        <v>159</v>
      </c>
      <c r="AL67" s="14" t="s">
        <v>159</v>
      </c>
      <c r="AM67" s="14" t="s">
        <v>159</v>
      </c>
      <c r="AN67" s="14" t="s">
        <v>159</v>
      </c>
      <c r="AO67" s="14" t="s">
        <v>159</v>
      </c>
      <c r="AP67" s="14" t="s">
        <v>159</v>
      </c>
      <c r="AQ67" s="14" t="s">
        <v>159</v>
      </c>
      <c r="AR67" s="14" t="s">
        <v>159</v>
      </c>
      <c r="AS67" s="14" t="s">
        <v>159</v>
      </c>
      <c r="AT67" s="14" t="s">
        <v>159</v>
      </c>
      <c r="AU67" s="14" t="s">
        <v>159</v>
      </c>
      <c r="AV67" s="14" t="s">
        <v>159</v>
      </c>
      <c r="AW67" s="14" t="s">
        <v>159</v>
      </c>
      <c r="AX67" s="14" t="s">
        <v>159</v>
      </c>
      <c r="AY67" s="14" t="s">
        <v>159</v>
      </c>
      <c r="AZ67" s="14" t="s">
        <v>159</v>
      </c>
      <c r="BA67" s="14" t="s">
        <v>159</v>
      </c>
      <c r="BB67" s="14" t="s">
        <v>159</v>
      </c>
      <c r="BC67" s="14" t="s">
        <v>159</v>
      </c>
      <c r="BD67" s="14" t="s">
        <v>159</v>
      </c>
      <c r="BE67" s="14" t="s">
        <v>159</v>
      </c>
      <c r="BF67" s="14" t="s">
        <v>159</v>
      </c>
      <c r="BG67" s="14" t="s">
        <v>159</v>
      </c>
      <c r="BH67" s="2" t="s">
        <v>159</v>
      </c>
      <c r="BI67" s="14">
        <v>414229955</v>
      </c>
      <c r="BJ67" s="2" t="s">
        <v>159</v>
      </c>
      <c r="BK67" s="2" t="s">
        <v>159</v>
      </c>
      <c r="BL67" s="2" t="s">
        <v>159</v>
      </c>
      <c r="BM67" s="2" t="s">
        <v>159</v>
      </c>
      <c r="BN67" s="2" t="s">
        <v>159</v>
      </c>
      <c r="BO67" s="2" t="s">
        <v>159</v>
      </c>
      <c r="BP67" s="2" t="s">
        <v>159</v>
      </c>
      <c r="BQ67" s="2" t="s">
        <v>159</v>
      </c>
      <c r="BR67" s="2" t="s">
        <v>159</v>
      </c>
      <c r="BS67" s="2" t="s">
        <v>159</v>
      </c>
      <c r="BT67" s="2" t="s">
        <v>159</v>
      </c>
      <c r="BU67" s="2" t="s">
        <v>159</v>
      </c>
      <c r="BV67" s="2" t="s">
        <v>159</v>
      </c>
      <c r="BW67" s="2" t="s">
        <v>159</v>
      </c>
      <c r="BX67" s="2" t="s">
        <v>159</v>
      </c>
      <c r="BY67" s="2" t="s">
        <v>159</v>
      </c>
      <c r="BZ67" s="2" t="s">
        <v>159</v>
      </c>
      <c r="CA67" s="2" t="s">
        <v>159</v>
      </c>
      <c r="CB67" s="2" t="s">
        <v>159</v>
      </c>
      <c r="CC67" s="2" t="s">
        <v>159</v>
      </c>
      <c r="CD67" s="2" t="s">
        <v>159</v>
      </c>
      <c r="CE67" s="2" t="s">
        <v>159</v>
      </c>
      <c r="CF67" s="2" t="s">
        <v>159</v>
      </c>
      <c r="CG67" s="2" t="s">
        <v>159</v>
      </c>
      <c r="CH67" s="2" t="s">
        <v>159</v>
      </c>
      <c r="CI67" s="2">
        <v>792589709</v>
      </c>
      <c r="CJ67" s="2" t="s">
        <v>159</v>
      </c>
      <c r="CK67" s="2" t="s">
        <v>159</v>
      </c>
      <c r="CL67" s="2" t="s">
        <v>159</v>
      </c>
      <c r="CM67" s="2" t="s">
        <v>159</v>
      </c>
      <c r="CN67" s="2" t="s">
        <v>159</v>
      </c>
      <c r="CO67" s="53" t="s">
        <v>159</v>
      </c>
      <c r="CP67" s="81" t="s">
        <v>159</v>
      </c>
      <c r="CQ67" s="2" t="s">
        <v>159</v>
      </c>
      <c r="CR67" s="2" t="s">
        <v>159</v>
      </c>
      <c r="CS67" s="2" t="s">
        <v>159</v>
      </c>
      <c r="CT67" s="2" t="s">
        <v>159</v>
      </c>
      <c r="CU67" s="81" t="s">
        <v>159</v>
      </c>
      <c r="CV67" s="2" t="s">
        <v>159</v>
      </c>
      <c r="CW67" s="2" t="s">
        <v>159</v>
      </c>
      <c r="CX67" s="2" t="s">
        <v>159</v>
      </c>
      <c r="CY67" s="2" t="s">
        <v>159</v>
      </c>
      <c r="CZ67" s="2" t="s">
        <v>159</v>
      </c>
      <c r="DA67" s="2" t="s">
        <v>159</v>
      </c>
      <c r="DB67" s="2" t="s">
        <v>159</v>
      </c>
      <c r="DC67" s="2" t="s">
        <v>159</v>
      </c>
      <c r="DD67" s="2" t="s">
        <v>159</v>
      </c>
      <c r="DE67" s="53" t="s">
        <v>159</v>
      </c>
      <c r="DF67" s="55">
        <v>4101318154</v>
      </c>
      <c r="DG67" s="84" t="s">
        <v>159</v>
      </c>
      <c r="DH67" s="61" t="s">
        <v>159</v>
      </c>
      <c r="DI67" s="70">
        <v>4101318154</v>
      </c>
      <c r="DJ67" s="10" t="s">
        <v>159</v>
      </c>
      <c r="DK67" s="10" t="s">
        <v>159</v>
      </c>
      <c r="DL67" s="10" t="s">
        <v>159</v>
      </c>
      <c r="DM67" s="10" t="s">
        <v>159</v>
      </c>
      <c r="DN67" s="10" t="s">
        <v>159</v>
      </c>
      <c r="DO67" s="10">
        <v>12873283</v>
      </c>
      <c r="DP67" s="10" t="s">
        <v>159</v>
      </c>
      <c r="DQ67" s="10">
        <v>52310786</v>
      </c>
      <c r="DR67" s="10" t="s">
        <v>159</v>
      </c>
      <c r="DS67" s="10" t="s">
        <v>159</v>
      </c>
      <c r="DT67" s="10" t="s">
        <v>159</v>
      </c>
      <c r="DU67" s="10" t="s">
        <v>159</v>
      </c>
      <c r="DV67" s="10" t="s">
        <v>159</v>
      </c>
      <c r="DW67" s="10" t="s">
        <v>159</v>
      </c>
      <c r="DX67" s="24" t="s">
        <v>159</v>
      </c>
      <c r="DY67" s="10" t="s">
        <v>159</v>
      </c>
      <c r="DZ67" s="10" t="s">
        <v>159</v>
      </c>
      <c r="EA67" s="10" t="s">
        <v>159</v>
      </c>
      <c r="EB67" s="10" t="s">
        <v>159</v>
      </c>
      <c r="EC67" s="10" t="s">
        <v>159</v>
      </c>
      <c r="ED67" s="10" t="s">
        <v>159</v>
      </c>
      <c r="EE67" s="10" t="s">
        <v>159</v>
      </c>
      <c r="EF67" s="10" t="s">
        <v>159</v>
      </c>
      <c r="EG67" s="24" t="s">
        <v>159</v>
      </c>
      <c r="EH67" s="61" t="s">
        <v>159</v>
      </c>
      <c r="EI67" s="46">
        <v>65184069</v>
      </c>
      <c r="EJ67" s="82" t="s">
        <v>159</v>
      </c>
      <c r="EK67" s="24" t="s">
        <v>159</v>
      </c>
      <c r="EL67" s="61" t="s">
        <v>159</v>
      </c>
      <c r="EM67" s="70" t="s">
        <v>159</v>
      </c>
      <c r="EN67" s="97" t="s">
        <v>159</v>
      </c>
      <c r="EO67" s="24" t="s">
        <v>159</v>
      </c>
      <c r="EP67" s="50" t="s">
        <v>159</v>
      </c>
      <c r="EQ67" s="46" t="s">
        <v>159</v>
      </c>
      <c r="ER67" s="97">
        <v>20000000</v>
      </c>
      <c r="ES67" s="24" t="s">
        <v>159</v>
      </c>
      <c r="ET67" s="24" t="s">
        <v>159</v>
      </c>
      <c r="EU67" s="24" t="s">
        <v>159</v>
      </c>
      <c r="EV67" s="24" t="s">
        <v>159</v>
      </c>
      <c r="EW67" s="24" t="s">
        <v>159</v>
      </c>
      <c r="EX67" s="24" t="s">
        <v>159</v>
      </c>
      <c r="EY67" s="24" t="s">
        <v>159</v>
      </c>
      <c r="EZ67" s="24" t="s">
        <v>159</v>
      </c>
      <c r="FA67" s="24" t="s">
        <v>159</v>
      </c>
      <c r="FB67" s="24" t="s">
        <v>159</v>
      </c>
      <c r="FC67" s="24" t="s">
        <v>159</v>
      </c>
      <c r="FD67" s="24" t="s">
        <v>159</v>
      </c>
      <c r="FE67" s="24" t="s">
        <v>159</v>
      </c>
      <c r="FF67" s="50" t="s">
        <v>159</v>
      </c>
      <c r="FG67" s="46">
        <v>20000000</v>
      </c>
      <c r="FH67" s="46">
        <v>4186502223</v>
      </c>
      <c r="FI67" s="84" t="s">
        <v>159</v>
      </c>
      <c r="FJ67" s="53" t="s">
        <v>159</v>
      </c>
      <c r="FK67" s="78">
        <v>4186502223</v>
      </c>
      <c r="FM67" s="29">
        <v>67</v>
      </c>
      <c r="FN67" s="8">
        <v>2894498490</v>
      </c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>
        <v>414229955</v>
      </c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792589709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12873283</v>
      </c>
      <c r="JO67" s="8">
        <v>0</v>
      </c>
      <c r="JP67" s="8">
        <v>52310786</v>
      </c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20000000</v>
      </c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</row>
    <row r="68" spans="1:314" s="31" customFormat="1" x14ac:dyDescent="0.15">
      <c r="A68" s="94">
        <v>68</v>
      </c>
      <c r="B68" s="96"/>
      <c r="C68" s="49"/>
      <c r="D68" s="49"/>
      <c r="E68" s="49" t="s">
        <v>54</v>
      </c>
      <c r="F68" s="49"/>
      <c r="G68" s="98"/>
      <c r="H68" s="57">
        <v>2939195</v>
      </c>
      <c r="I68" s="2" t="s">
        <v>159</v>
      </c>
      <c r="J68" s="2" t="s">
        <v>159</v>
      </c>
      <c r="K68" s="2" t="s">
        <v>159</v>
      </c>
      <c r="L68" s="2" t="s">
        <v>159</v>
      </c>
      <c r="M68" s="2" t="s">
        <v>159</v>
      </c>
      <c r="N68" s="2" t="s">
        <v>159</v>
      </c>
      <c r="O68" s="2" t="s">
        <v>159</v>
      </c>
      <c r="P68" s="2" t="s">
        <v>159</v>
      </c>
      <c r="Q68" s="56" t="s">
        <v>159</v>
      </c>
      <c r="R68" s="57">
        <v>2939195</v>
      </c>
      <c r="S68" s="62" t="s">
        <v>159</v>
      </c>
      <c r="T68" s="62">
        <v>2939195</v>
      </c>
      <c r="U68" s="57" t="s">
        <v>159</v>
      </c>
      <c r="V68" s="14" t="s">
        <v>159</v>
      </c>
      <c r="W68" s="14" t="s">
        <v>159</v>
      </c>
      <c r="X68" s="14" t="s">
        <v>159</v>
      </c>
      <c r="Y68" s="14" t="s">
        <v>159</v>
      </c>
      <c r="Z68" s="14" t="s">
        <v>159</v>
      </c>
      <c r="AA68" s="14" t="s">
        <v>159</v>
      </c>
      <c r="AB68" s="14" t="s">
        <v>159</v>
      </c>
      <c r="AC68" s="14" t="s">
        <v>159</v>
      </c>
      <c r="AD68" s="14" t="s">
        <v>159</v>
      </c>
      <c r="AE68" s="14" t="s">
        <v>159</v>
      </c>
      <c r="AF68" s="14" t="s">
        <v>159</v>
      </c>
      <c r="AG68" s="14" t="s">
        <v>159</v>
      </c>
      <c r="AH68" s="14" t="s">
        <v>159</v>
      </c>
      <c r="AI68" s="14" t="s">
        <v>159</v>
      </c>
      <c r="AJ68" s="14" t="s">
        <v>159</v>
      </c>
      <c r="AK68" s="14" t="s">
        <v>159</v>
      </c>
      <c r="AL68" s="14" t="s">
        <v>159</v>
      </c>
      <c r="AM68" s="14" t="s">
        <v>159</v>
      </c>
      <c r="AN68" s="14" t="s">
        <v>159</v>
      </c>
      <c r="AO68" s="14" t="s">
        <v>159</v>
      </c>
      <c r="AP68" s="14" t="s">
        <v>159</v>
      </c>
      <c r="AQ68" s="14" t="s">
        <v>159</v>
      </c>
      <c r="AR68" s="14" t="s">
        <v>159</v>
      </c>
      <c r="AS68" s="14" t="s">
        <v>159</v>
      </c>
      <c r="AT68" s="14" t="s">
        <v>159</v>
      </c>
      <c r="AU68" s="14" t="s">
        <v>159</v>
      </c>
      <c r="AV68" s="14" t="s">
        <v>159</v>
      </c>
      <c r="AW68" s="14" t="s">
        <v>159</v>
      </c>
      <c r="AX68" s="14" t="s">
        <v>159</v>
      </c>
      <c r="AY68" s="14" t="s">
        <v>159</v>
      </c>
      <c r="AZ68" s="14" t="s">
        <v>159</v>
      </c>
      <c r="BA68" s="14" t="s">
        <v>159</v>
      </c>
      <c r="BB68" s="14" t="s">
        <v>159</v>
      </c>
      <c r="BC68" s="14" t="s">
        <v>159</v>
      </c>
      <c r="BD68" s="14" t="s">
        <v>159</v>
      </c>
      <c r="BE68" s="14" t="s">
        <v>159</v>
      </c>
      <c r="BF68" s="14" t="s">
        <v>159</v>
      </c>
      <c r="BG68" s="14" t="s">
        <v>159</v>
      </c>
      <c r="BH68" s="2" t="s">
        <v>159</v>
      </c>
      <c r="BI68" s="14" t="s">
        <v>159</v>
      </c>
      <c r="BJ68" s="2" t="s">
        <v>159</v>
      </c>
      <c r="BK68" s="2" t="s">
        <v>159</v>
      </c>
      <c r="BL68" s="2" t="s">
        <v>159</v>
      </c>
      <c r="BM68" s="2" t="s">
        <v>159</v>
      </c>
      <c r="BN68" s="2" t="s">
        <v>159</v>
      </c>
      <c r="BO68" s="2" t="s">
        <v>159</v>
      </c>
      <c r="BP68" s="2" t="s">
        <v>159</v>
      </c>
      <c r="BQ68" s="2" t="s">
        <v>159</v>
      </c>
      <c r="BR68" s="2" t="s">
        <v>159</v>
      </c>
      <c r="BS68" s="2" t="s">
        <v>159</v>
      </c>
      <c r="BT68" s="2" t="s">
        <v>159</v>
      </c>
      <c r="BU68" s="2" t="s">
        <v>159</v>
      </c>
      <c r="BV68" s="2" t="s">
        <v>159</v>
      </c>
      <c r="BW68" s="2" t="s">
        <v>159</v>
      </c>
      <c r="BX68" s="2" t="s">
        <v>159</v>
      </c>
      <c r="BY68" s="2" t="s">
        <v>159</v>
      </c>
      <c r="BZ68" s="2" t="s">
        <v>159</v>
      </c>
      <c r="CA68" s="2" t="s">
        <v>159</v>
      </c>
      <c r="CB68" s="2" t="s">
        <v>159</v>
      </c>
      <c r="CC68" s="2" t="s">
        <v>159</v>
      </c>
      <c r="CD68" s="2" t="s">
        <v>159</v>
      </c>
      <c r="CE68" s="2" t="s">
        <v>159</v>
      </c>
      <c r="CF68" s="2" t="s">
        <v>159</v>
      </c>
      <c r="CG68" s="2" t="s">
        <v>159</v>
      </c>
      <c r="CH68" s="2" t="s">
        <v>159</v>
      </c>
      <c r="CI68" s="2" t="s">
        <v>159</v>
      </c>
      <c r="CJ68" s="2" t="s">
        <v>159</v>
      </c>
      <c r="CK68" s="2" t="s">
        <v>159</v>
      </c>
      <c r="CL68" s="2" t="s">
        <v>159</v>
      </c>
      <c r="CM68" s="2" t="s">
        <v>159</v>
      </c>
      <c r="CN68" s="2" t="s">
        <v>159</v>
      </c>
      <c r="CO68" s="53" t="s">
        <v>159</v>
      </c>
      <c r="CP68" s="81" t="s">
        <v>159</v>
      </c>
      <c r="CQ68" s="2" t="s">
        <v>159</v>
      </c>
      <c r="CR68" s="2" t="s">
        <v>159</v>
      </c>
      <c r="CS68" s="2" t="s">
        <v>159</v>
      </c>
      <c r="CT68" s="2" t="s">
        <v>159</v>
      </c>
      <c r="CU68" s="81" t="s">
        <v>159</v>
      </c>
      <c r="CV68" s="2" t="s">
        <v>159</v>
      </c>
      <c r="CW68" s="2" t="s">
        <v>159</v>
      </c>
      <c r="CX68" s="2" t="s">
        <v>159</v>
      </c>
      <c r="CY68" s="2" t="s">
        <v>159</v>
      </c>
      <c r="CZ68" s="2" t="s">
        <v>159</v>
      </c>
      <c r="DA68" s="2" t="s">
        <v>159</v>
      </c>
      <c r="DB68" s="2" t="s">
        <v>159</v>
      </c>
      <c r="DC68" s="2" t="s">
        <v>159</v>
      </c>
      <c r="DD68" s="2" t="s">
        <v>159</v>
      </c>
      <c r="DE68" s="53" t="s">
        <v>159</v>
      </c>
      <c r="DF68" s="55">
        <v>2939195</v>
      </c>
      <c r="DG68" s="84" t="s">
        <v>159</v>
      </c>
      <c r="DH68" s="61" t="s">
        <v>159</v>
      </c>
      <c r="DI68" s="70">
        <v>2939195</v>
      </c>
      <c r="DJ68" s="10" t="s">
        <v>159</v>
      </c>
      <c r="DK68" s="10" t="s">
        <v>159</v>
      </c>
      <c r="DL68" s="10" t="s">
        <v>159</v>
      </c>
      <c r="DM68" s="10" t="s">
        <v>159</v>
      </c>
      <c r="DN68" s="10" t="s">
        <v>159</v>
      </c>
      <c r="DO68" s="10">
        <v>23598537</v>
      </c>
      <c r="DP68" s="10" t="s">
        <v>159</v>
      </c>
      <c r="DQ68" s="10" t="s">
        <v>159</v>
      </c>
      <c r="DR68" s="10" t="s">
        <v>159</v>
      </c>
      <c r="DS68" s="10" t="s">
        <v>159</v>
      </c>
      <c r="DT68" s="10" t="s">
        <v>159</v>
      </c>
      <c r="DU68" s="10" t="s">
        <v>159</v>
      </c>
      <c r="DV68" s="10" t="s">
        <v>159</v>
      </c>
      <c r="DW68" s="10" t="s">
        <v>159</v>
      </c>
      <c r="DX68" s="24" t="s">
        <v>159</v>
      </c>
      <c r="DY68" s="10" t="s">
        <v>159</v>
      </c>
      <c r="DZ68" s="10" t="s">
        <v>159</v>
      </c>
      <c r="EA68" s="10" t="s">
        <v>159</v>
      </c>
      <c r="EB68" s="10" t="s">
        <v>159</v>
      </c>
      <c r="EC68" s="10" t="s">
        <v>159</v>
      </c>
      <c r="ED68" s="10" t="s">
        <v>159</v>
      </c>
      <c r="EE68" s="10" t="s">
        <v>159</v>
      </c>
      <c r="EF68" s="10" t="s">
        <v>159</v>
      </c>
      <c r="EG68" s="24" t="s">
        <v>159</v>
      </c>
      <c r="EH68" s="61" t="s">
        <v>159</v>
      </c>
      <c r="EI68" s="46">
        <v>23598537</v>
      </c>
      <c r="EJ68" s="82" t="s">
        <v>159</v>
      </c>
      <c r="EK68" s="24" t="s">
        <v>159</v>
      </c>
      <c r="EL68" s="61" t="s">
        <v>159</v>
      </c>
      <c r="EM68" s="70" t="s">
        <v>159</v>
      </c>
      <c r="EN68" s="97" t="s">
        <v>159</v>
      </c>
      <c r="EO68" s="24" t="s">
        <v>159</v>
      </c>
      <c r="EP68" s="50" t="s">
        <v>159</v>
      </c>
      <c r="EQ68" s="46" t="s">
        <v>159</v>
      </c>
      <c r="ER68" s="97" t="s">
        <v>159</v>
      </c>
      <c r="ES68" s="24" t="s">
        <v>159</v>
      </c>
      <c r="ET68" s="24" t="s">
        <v>159</v>
      </c>
      <c r="EU68" s="24" t="s">
        <v>159</v>
      </c>
      <c r="EV68" s="24" t="s">
        <v>159</v>
      </c>
      <c r="EW68" s="24" t="s">
        <v>159</v>
      </c>
      <c r="EX68" s="24" t="s">
        <v>159</v>
      </c>
      <c r="EY68" s="24" t="s">
        <v>159</v>
      </c>
      <c r="EZ68" s="24" t="s">
        <v>159</v>
      </c>
      <c r="FA68" s="24" t="s">
        <v>159</v>
      </c>
      <c r="FB68" s="24" t="s">
        <v>159</v>
      </c>
      <c r="FC68" s="24" t="s">
        <v>159</v>
      </c>
      <c r="FD68" s="24" t="s">
        <v>159</v>
      </c>
      <c r="FE68" s="24" t="s">
        <v>159</v>
      </c>
      <c r="FF68" s="50" t="s">
        <v>159</v>
      </c>
      <c r="FG68" s="46" t="s">
        <v>159</v>
      </c>
      <c r="FH68" s="46">
        <v>26537732</v>
      </c>
      <c r="FI68" s="84" t="s">
        <v>159</v>
      </c>
      <c r="FJ68" s="53" t="s">
        <v>159</v>
      </c>
      <c r="FK68" s="78">
        <v>26537732</v>
      </c>
      <c r="FM68" s="29">
        <v>68</v>
      </c>
      <c r="FN68" s="8">
        <v>2939195</v>
      </c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>
        <v>0</v>
      </c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0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23598537</v>
      </c>
      <c r="JO68" s="8">
        <v>0</v>
      </c>
      <c r="JP68" s="8">
        <v>0</v>
      </c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</row>
    <row r="69" spans="1:314" s="31" customFormat="1" x14ac:dyDescent="0.15">
      <c r="A69" s="94">
        <v>69</v>
      </c>
      <c r="B69" s="96"/>
      <c r="C69" s="49"/>
      <c r="D69" s="49"/>
      <c r="E69" s="49" t="s">
        <v>55</v>
      </c>
      <c r="F69" s="49"/>
      <c r="G69" s="98"/>
      <c r="H69" s="57">
        <v>507431000</v>
      </c>
      <c r="I69" s="2" t="s">
        <v>159</v>
      </c>
      <c r="J69" s="2" t="s">
        <v>159</v>
      </c>
      <c r="K69" s="2" t="s">
        <v>159</v>
      </c>
      <c r="L69" s="2" t="s">
        <v>159</v>
      </c>
      <c r="M69" s="2" t="s">
        <v>159</v>
      </c>
      <c r="N69" s="2" t="s">
        <v>159</v>
      </c>
      <c r="O69" s="2" t="s">
        <v>159</v>
      </c>
      <c r="P69" s="2" t="s">
        <v>159</v>
      </c>
      <c r="Q69" s="56" t="s">
        <v>159</v>
      </c>
      <c r="R69" s="57">
        <v>507431000</v>
      </c>
      <c r="S69" s="62" t="s">
        <v>159</v>
      </c>
      <c r="T69" s="62">
        <v>507431000</v>
      </c>
      <c r="U69" s="57" t="s">
        <v>159</v>
      </c>
      <c r="V69" s="14" t="s">
        <v>159</v>
      </c>
      <c r="W69" s="14" t="s">
        <v>159</v>
      </c>
      <c r="X69" s="14" t="s">
        <v>159</v>
      </c>
      <c r="Y69" s="14" t="s">
        <v>159</v>
      </c>
      <c r="Z69" s="14" t="s">
        <v>159</v>
      </c>
      <c r="AA69" s="14" t="s">
        <v>159</v>
      </c>
      <c r="AB69" s="14" t="s">
        <v>159</v>
      </c>
      <c r="AC69" s="14" t="s">
        <v>159</v>
      </c>
      <c r="AD69" s="14" t="s">
        <v>159</v>
      </c>
      <c r="AE69" s="14" t="s">
        <v>159</v>
      </c>
      <c r="AF69" s="14" t="s">
        <v>159</v>
      </c>
      <c r="AG69" s="14" t="s">
        <v>159</v>
      </c>
      <c r="AH69" s="14" t="s">
        <v>159</v>
      </c>
      <c r="AI69" s="14" t="s">
        <v>159</v>
      </c>
      <c r="AJ69" s="14" t="s">
        <v>159</v>
      </c>
      <c r="AK69" s="14" t="s">
        <v>159</v>
      </c>
      <c r="AL69" s="14" t="s">
        <v>159</v>
      </c>
      <c r="AM69" s="14" t="s">
        <v>159</v>
      </c>
      <c r="AN69" s="14" t="s">
        <v>159</v>
      </c>
      <c r="AO69" s="14" t="s">
        <v>159</v>
      </c>
      <c r="AP69" s="14" t="s">
        <v>159</v>
      </c>
      <c r="AQ69" s="14" t="s">
        <v>159</v>
      </c>
      <c r="AR69" s="14" t="s">
        <v>159</v>
      </c>
      <c r="AS69" s="14" t="s">
        <v>159</v>
      </c>
      <c r="AT69" s="14" t="s">
        <v>159</v>
      </c>
      <c r="AU69" s="14" t="s">
        <v>159</v>
      </c>
      <c r="AV69" s="14" t="s">
        <v>159</v>
      </c>
      <c r="AW69" s="14" t="s">
        <v>159</v>
      </c>
      <c r="AX69" s="14" t="s">
        <v>159</v>
      </c>
      <c r="AY69" s="14" t="s">
        <v>159</v>
      </c>
      <c r="AZ69" s="14" t="s">
        <v>159</v>
      </c>
      <c r="BA69" s="14" t="s">
        <v>159</v>
      </c>
      <c r="BB69" s="14" t="s">
        <v>159</v>
      </c>
      <c r="BC69" s="14" t="s">
        <v>159</v>
      </c>
      <c r="BD69" s="14" t="s">
        <v>159</v>
      </c>
      <c r="BE69" s="14" t="s">
        <v>159</v>
      </c>
      <c r="BF69" s="14" t="s">
        <v>159</v>
      </c>
      <c r="BG69" s="14" t="s">
        <v>159</v>
      </c>
      <c r="BH69" s="2" t="s">
        <v>159</v>
      </c>
      <c r="BI69" s="14">
        <v>9565000</v>
      </c>
      <c r="BJ69" s="2" t="s">
        <v>159</v>
      </c>
      <c r="BK69" s="2" t="s">
        <v>159</v>
      </c>
      <c r="BL69" s="2" t="s">
        <v>159</v>
      </c>
      <c r="BM69" s="2" t="s">
        <v>159</v>
      </c>
      <c r="BN69" s="2" t="s">
        <v>159</v>
      </c>
      <c r="BO69" s="2" t="s">
        <v>159</v>
      </c>
      <c r="BP69" s="2" t="s">
        <v>159</v>
      </c>
      <c r="BQ69" s="2" t="s">
        <v>159</v>
      </c>
      <c r="BR69" s="2" t="s">
        <v>159</v>
      </c>
      <c r="BS69" s="2" t="s">
        <v>159</v>
      </c>
      <c r="BT69" s="2" t="s">
        <v>159</v>
      </c>
      <c r="BU69" s="2" t="s">
        <v>159</v>
      </c>
      <c r="BV69" s="2" t="s">
        <v>159</v>
      </c>
      <c r="BW69" s="2" t="s">
        <v>159</v>
      </c>
      <c r="BX69" s="2" t="s">
        <v>159</v>
      </c>
      <c r="BY69" s="2" t="s">
        <v>159</v>
      </c>
      <c r="BZ69" s="2" t="s">
        <v>159</v>
      </c>
      <c r="CA69" s="2" t="s">
        <v>159</v>
      </c>
      <c r="CB69" s="2" t="s">
        <v>159</v>
      </c>
      <c r="CC69" s="2" t="s">
        <v>159</v>
      </c>
      <c r="CD69" s="2" t="s">
        <v>159</v>
      </c>
      <c r="CE69" s="2" t="s">
        <v>159</v>
      </c>
      <c r="CF69" s="2" t="s">
        <v>159</v>
      </c>
      <c r="CG69" s="2" t="s">
        <v>159</v>
      </c>
      <c r="CH69" s="2" t="s">
        <v>159</v>
      </c>
      <c r="CI69" s="2">
        <v>557000</v>
      </c>
      <c r="CJ69" s="2" t="s">
        <v>159</v>
      </c>
      <c r="CK69" s="2" t="s">
        <v>159</v>
      </c>
      <c r="CL69" s="2" t="s">
        <v>159</v>
      </c>
      <c r="CM69" s="2" t="s">
        <v>159</v>
      </c>
      <c r="CN69" s="2" t="s">
        <v>159</v>
      </c>
      <c r="CO69" s="53" t="s">
        <v>159</v>
      </c>
      <c r="CP69" s="81" t="s">
        <v>159</v>
      </c>
      <c r="CQ69" s="2" t="s">
        <v>159</v>
      </c>
      <c r="CR69" s="2" t="s">
        <v>159</v>
      </c>
      <c r="CS69" s="2" t="s">
        <v>159</v>
      </c>
      <c r="CT69" s="2" t="s">
        <v>159</v>
      </c>
      <c r="CU69" s="81" t="s">
        <v>159</v>
      </c>
      <c r="CV69" s="2" t="s">
        <v>159</v>
      </c>
      <c r="CW69" s="2" t="s">
        <v>159</v>
      </c>
      <c r="CX69" s="2" t="s">
        <v>159</v>
      </c>
      <c r="CY69" s="2" t="s">
        <v>159</v>
      </c>
      <c r="CZ69" s="2" t="s">
        <v>159</v>
      </c>
      <c r="DA69" s="2" t="s">
        <v>159</v>
      </c>
      <c r="DB69" s="2" t="s">
        <v>159</v>
      </c>
      <c r="DC69" s="2" t="s">
        <v>159</v>
      </c>
      <c r="DD69" s="2" t="s">
        <v>159</v>
      </c>
      <c r="DE69" s="53" t="s">
        <v>159</v>
      </c>
      <c r="DF69" s="55">
        <v>517553000</v>
      </c>
      <c r="DG69" s="84" t="s">
        <v>159</v>
      </c>
      <c r="DH69" s="61" t="s">
        <v>159</v>
      </c>
      <c r="DI69" s="70">
        <v>517553000</v>
      </c>
      <c r="DJ69" s="10">
        <v>83047</v>
      </c>
      <c r="DK69" s="10">
        <v>7311</v>
      </c>
      <c r="DL69" s="10">
        <v>4762</v>
      </c>
      <c r="DM69" s="10">
        <v>244809</v>
      </c>
      <c r="DN69" s="10" t="s">
        <v>159</v>
      </c>
      <c r="DO69" s="10">
        <v>-6643434</v>
      </c>
      <c r="DP69" s="10" t="s">
        <v>159</v>
      </c>
      <c r="DQ69" s="10">
        <v>29739318</v>
      </c>
      <c r="DR69" s="10" t="s">
        <v>159</v>
      </c>
      <c r="DS69" s="10" t="s">
        <v>159</v>
      </c>
      <c r="DT69" s="10" t="s">
        <v>159</v>
      </c>
      <c r="DU69" s="10" t="s">
        <v>159</v>
      </c>
      <c r="DV69" s="10" t="s">
        <v>159</v>
      </c>
      <c r="DW69" s="10" t="s">
        <v>159</v>
      </c>
      <c r="DX69" s="24" t="s">
        <v>159</v>
      </c>
      <c r="DY69" s="10" t="s">
        <v>159</v>
      </c>
      <c r="DZ69" s="10" t="s">
        <v>159</v>
      </c>
      <c r="EA69" s="10" t="s">
        <v>159</v>
      </c>
      <c r="EB69" s="10" t="s">
        <v>159</v>
      </c>
      <c r="EC69" s="10" t="s">
        <v>159</v>
      </c>
      <c r="ED69" s="10" t="s">
        <v>159</v>
      </c>
      <c r="EE69" s="10" t="s">
        <v>159</v>
      </c>
      <c r="EF69" s="10" t="s">
        <v>159</v>
      </c>
      <c r="EG69" s="24" t="s">
        <v>159</v>
      </c>
      <c r="EH69" s="61" t="s">
        <v>159</v>
      </c>
      <c r="EI69" s="46">
        <v>23435813</v>
      </c>
      <c r="EJ69" s="82" t="s">
        <v>159</v>
      </c>
      <c r="EK69" s="24" t="s">
        <v>159</v>
      </c>
      <c r="EL69" s="61" t="s">
        <v>159</v>
      </c>
      <c r="EM69" s="70" t="s">
        <v>159</v>
      </c>
      <c r="EN69" s="97" t="s">
        <v>159</v>
      </c>
      <c r="EO69" s="24" t="s">
        <v>159</v>
      </c>
      <c r="EP69" s="50" t="s">
        <v>159</v>
      </c>
      <c r="EQ69" s="46" t="s">
        <v>159</v>
      </c>
      <c r="ER69" s="97" t="s">
        <v>159</v>
      </c>
      <c r="ES69" s="24" t="s">
        <v>159</v>
      </c>
      <c r="ET69" s="24" t="s">
        <v>159</v>
      </c>
      <c r="EU69" s="24" t="s">
        <v>159</v>
      </c>
      <c r="EV69" s="24" t="s">
        <v>159</v>
      </c>
      <c r="EW69" s="24" t="s">
        <v>159</v>
      </c>
      <c r="EX69" s="24" t="s">
        <v>159</v>
      </c>
      <c r="EY69" s="24" t="s">
        <v>159</v>
      </c>
      <c r="EZ69" s="24" t="s">
        <v>159</v>
      </c>
      <c r="FA69" s="24" t="s">
        <v>159</v>
      </c>
      <c r="FB69" s="24" t="s">
        <v>159</v>
      </c>
      <c r="FC69" s="24" t="s">
        <v>159</v>
      </c>
      <c r="FD69" s="24" t="s">
        <v>159</v>
      </c>
      <c r="FE69" s="24" t="s">
        <v>159</v>
      </c>
      <c r="FF69" s="50" t="s">
        <v>159</v>
      </c>
      <c r="FG69" s="46" t="s">
        <v>159</v>
      </c>
      <c r="FH69" s="46">
        <v>540988813</v>
      </c>
      <c r="FI69" s="84" t="s">
        <v>159</v>
      </c>
      <c r="FJ69" s="53" t="s">
        <v>159</v>
      </c>
      <c r="FK69" s="78">
        <v>540988813</v>
      </c>
      <c r="FM69" s="29">
        <v>69</v>
      </c>
      <c r="FN69" s="8">
        <v>507431000</v>
      </c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>
        <v>9565000</v>
      </c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>
        <v>557000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83047</v>
      </c>
      <c r="JJ69" s="8">
        <v>7311</v>
      </c>
      <c r="JK69" s="8">
        <v>4762</v>
      </c>
      <c r="JL69" s="8">
        <v>244809</v>
      </c>
      <c r="JM69" s="8">
        <v>0</v>
      </c>
      <c r="JN69" s="8">
        <v>-6643434</v>
      </c>
      <c r="JO69" s="8">
        <v>0</v>
      </c>
      <c r="JP69" s="8">
        <v>29739318</v>
      </c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</row>
    <row r="70" spans="1:314" s="31" customFormat="1" x14ac:dyDescent="0.15">
      <c r="A70" s="94">
        <v>70</v>
      </c>
      <c r="B70" s="96"/>
      <c r="C70" s="49"/>
      <c r="D70" s="49"/>
      <c r="E70" s="49" t="s">
        <v>56</v>
      </c>
      <c r="F70" s="49"/>
      <c r="G70" s="98"/>
      <c r="H70" s="57" t="s">
        <v>159</v>
      </c>
      <c r="I70" s="2" t="s">
        <v>159</v>
      </c>
      <c r="J70" s="2" t="s">
        <v>159</v>
      </c>
      <c r="K70" s="2" t="s">
        <v>159</v>
      </c>
      <c r="L70" s="2" t="s">
        <v>159</v>
      </c>
      <c r="M70" s="2" t="s">
        <v>159</v>
      </c>
      <c r="N70" s="2" t="s">
        <v>159</v>
      </c>
      <c r="O70" s="2" t="s">
        <v>159</v>
      </c>
      <c r="P70" s="2" t="s">
        <v>159</v>
      </c>
      <c r="Q70" s="56" t="s">
        <v>159</v>
      </c>
      <c r="R70" s="57" t="s">
        <v>159</v>
      </c>
      <c r="S70" s="62" t="s">
        <v>159</v>
      </c>
      <c r="T70" s="62" t="s">
        <v>159</v>
      </c>
      <c r="U70" s="57" t="s">
        <v>159</v>
      </c>
      <c r="V70" s="14" t="s">
        <v>159</v>
      </c>
      <c r="W70" s="14" t="s">
        <v>159</v>
      </c>
      <c r="X70" s="14" t="s">
        <v>159</v>
      </c>
      <c r="Y70" s="14" t="s">
        <v>159</v>
      </c>
      <c r="Z70" s="14" t="s">
        <v>159</v>
      </c>
      <c r="AA70" s="14" t="s">
        <v>159</v>
      </c>
      <c r="AB70" s="14" t="s">
        <v>159</v>
      </c>
      <c r="AC70" s="14" t="s">
        <v>159</v>
      </c>
      <c r="AD70" s="14" t="s">
        <v>159</v>
      </c>
      <c r="AE70" s="14" t="s">
        <v>159</v>
      </c>
      <c r="AF70" s="14" t="s">
        <v>159</v>
      </c>
      <c r="AG70" s="14" t="s">
        <v>159</v>
      </c>
      <c r="AH70" s="14" t="s">
        <v>159</v>
      </c>
      <c r="AI70" s="14" t="s">
        <v>159</v>
      </c>
      <c r="AJ70" s="14" t="s">
        <v>159</v>
      </c>
      <c r="AK70" s="14" t="s">
        <v>159</v>
      </c>
      <c r="AL70" s="14" t="s">
        <v>159</v>
      </c>
      <c r="AM70" s="14" t="s">
        <v>159</v>
      </c>
      <c r="AN70" s="14" t="s">
        <v>159</v>
      </c>
      <c r="AO70" s="14" t="s">
        <v>159</v>
      </c>
      <c r="AP70" s="14" t="s">
        <v>159</v>
      </c>
      <c r="AQ70" s="14" t="s">
        <v>159</v>
      </c>
      <c r="AR70" s="14" t="s">
        <v>159</v>
      </c>
      <c r="AS70" s="14" t="s">
        <v>159</v>
      </c>
      <c r="AT70" s="14" t="s">
        <v>159</v>
      </c>
      <c r="AU70" s="14" t="s">
        <v>159</v>
      </c>
      <c r="AV70" s="14" t="s">
        <v>159</v>
      </c>
      <c r="AW70" s="14" t="s">
        <v>159</v>
      </c>
      <c r="AX70" s="14" t="s">
        <v>159</v>
      </c>
      <c r="AY70" s="14" t="s">
        <v>159</v>
      </c>
      <c r="AZ70" s="14" t="s">
        <v>159</v>
      </c>
      <c r="BA70" s="14" t="s">
        <v>159</v>
      </c>
      <c r="BB70" s="14" t="s">
        <v>159</v>
      </c>
      <c r="BC70" s="14" t="s">
        <v>159</v>
      </c>
      <c r="BD70" s="14" t="s">
        <v>159</v>
      </c>
      <c r="BE70" s="14" t="s">
        <v>159</v>
      </c>
      <c r="BF70" s="14" t="s">
        <v>159</v>
      </c>
      <c r="BG70" s="14" t="s">
        <v>159</v>
      </c>
      <c r="BH70" s="2" t="s">
        <v>159</v>
      </c>
      <c r="BI70" s="14" t="s">
        <v>159</v>
      </c>
      <c r="BJ70" s="2" t="s">
        <v>159</v>
      </c>
      <c r="BK70" s="2" t="s">
        <v>159</v>
      </c>
      <c r="BL70" s="2" t="s">
        <v>159</v>
      </c>
      <c r="BM70" s="2" t="s">
        <v>159</v>
      </c>
      <c r="BN70" s="2" t="s">
        <v>159</v>
      </c>
      <c r="BO70" s="2" t="s">
        <v>159</v>
      </c>
      <c r="BP70" s="2" t="s">
        <v>159</v>
      </c>
      <c r="BQ70" s="2" t="s">
        <v>159</v>
      </c>
      <c r="BR70" s="2" t="s">
        <v>159</v>
      </c>
      <c r="BS70" s="2" t="s">
        <v>159</v>
      </c>
      <c r="BT70" s="2" t="s">
        <v>159</v>
      </c>
      <c r="BU70" s="2" t="s">
        <v>159</v>
      </c>
      <c r="BV70" s="2" t="s">
        <v>159</v>
      </c>
      <c r="BW70" s="2" t="s">
        <v>159</v>
      </c>
      <c r="BX70" s="2" t="s">
        <v>159</v>
      </c>
      <c r="BY70" s="2" t="s">
        <v>159</v>
      </c>
      <c r="BZ70" s="2" t="s">
        <v>159</v>
      </c>
      <c r="CA70" s="2" t="s">
        <v>159</v>
      </c>
      <c r="CB70" s="2" t="s">
        <v>159</v>
      </c>
      <c r="CC70" s="2" t="s">
        <v>159</v>
      </c>
      <c r="CD70" s="2" t="s">
        <v>159</v>
      </c>
      <c r="CE70" s="2" t="s">
        <v>159</v>
      </c>
      <c r="CF70" s="2" t="s">
        <v>159</v>
      </c>
      <c r="CG70" s="2" t="s">
        <v>159</v>
      </c>
      <c r="CH70" s="2" t="s">
        <v>159</v>
      </c>
      <c r="CI70" s="2" t="s">
        <v>159</v>
      </c>
      <c r="CJ70" s="2" t="s">
        <v>159</v>
      </c>
      <c r="CK70" s="2" t="s">
        <v>159</v>
      </c>
      <c r="CL70" s="2" t="s">
        <v>159</v>
      </c>
      <c r="CM70" s="2" t="s">
        <v>159</v>
      </c>
      <c r="CN70" s="2" t="s">
        <v>159</v>
      </c>
      <c r="CO70" s="53" t="s">
        <v>159</v>
      </c>
      <c r="CP70" s="81" t="s">
        <v>159</v>
      </c>
      <c r="CQ70" s="2" t="s">
        <v>159</v>
      </c>
      <c r="CR70" s="2" t="s">
        <v>159</v>
      </c>
      <c r="CS70" s="2" t="s">
        <v>159</v>
      </c>
      <c r="CT70" s="2" t="s">
        <v>159</v>
      </c>
      <c r="CU70" s="81" t="s">
        <v>159</v>
      </c>
      <c r="CV70" s="2" t="s">
        <v>159</v>
      </c>
      <c r="CW70" s="2" t="s">
        <v>159</v>
      </c>
      <c r="CX70" s="2" t="s">
        <v>159</v>
      </c>
      <c r="CY70" s="2" t="s">
        <v>159</v>
      </c>
      <c r="CZ70" s="2" t="s">
        <v>159</v>
      </c>
      <c r="DA70" s="2" t="s">
        <v>159</v>
      </c>
      <c r="DB70" s="2" t="s">
        <v>159</v>
      </c>
      <c r="DC70" s="2" t="s">
        <v>159</v>
      </c>
      <c r="DD70" s="2" t="s">
        <v>159</v>
      </c>
      <c r="DE70" s="53" t="s">
        <v>159</v>
      </c>
      <c r="DF70" s="55" t="s">
        <v>159</v>
      </c>
      <c r="DG70" s="84" t="s">
        <v>159</v>
      </c>
      <c r="DH70" s="61" t="s">
        <v>159</v>
      </c>
      <c r="DI70" s="70" t="s">
        <v>159</v>
      </c>
      <c r="DJ70" s="10" t="s">
        <v>159</v>
      </c>
      <c r="DK70" s="10" t="s">
        <v>159</v>
      </c>
      <c r="DL70" s="10" t="s">
        <v>159</v>
      </c>
      <c r="DM70" s="10" t="s">
        <v>159</v>
      </c>
      <c r="DN70" s="10" t="s">
        <v>159</v>
      </c>
      <c r="DO70" s="10" t="s">
        <v>159</v>
      </c>
      <c r="DP70" s="10" t="s">
        <v>159</v>
      </c>
      <c r="DQ70" s="10" t="s">
        <v>159</v>
      </c>
      <c r="DR70" s="10" t="s">
        <v>159</v>
      </c>
      <c r="DS70" s="10" t="s">
        <v>159</v>
      </c>
      <c r="DT70" s="10" t="s">
        <v>159</v>
      </c>
      <c r="DU70" s="10" t="s">
        <v>159</v>
      </c>
      <c r="DV70" s="10" t="s">
        <v>159</v>
      </c>
      <c r="DW70" s="10" t="s">
        <v>159</v>
      </c>
      <c r="DX70" s="24" t="s">
        <v>159</v>
      </c>
      <c r="DY70" s="10" t="s">
        <v>159</v>
      </c>
      <c r="DZ70" s="10" t="s">
        <v>159</v>
      </c>
      <c r="EA70" s="10" t="s">
        <v>159</v>
      </c>
      <c r="EB70" s="10" t="s">
        <v>159</v>
      </c>
      <c r="EC70" s="10" t="s">
        <v>159</v>
      </c>
      <c r="ED70" s="10" t="s">
        <v>159</v>
      </c>
      <c r="EE70" s="10" t="s">
        <v>159</v>
      </c>
      <c r="EF70" s="10" t="s">
        <v>159</v>
      </c>
      <c r="EG70" s="24" t="s">
        <v>159</v>
      </c>
      <c r="EH70" s="61" t="s">
        <v>159</v>
      </c>
      <c r="EI70" s="46" t="s">
        <v>159</v>
      </c>
      <c r="EJ70" s="82" t="s">
        <v>159</v>
      </c>
      <c r="EK70" s="24" t="s">
        <v>159</v>
      </c>
      <c r="EL70" s="61" t="s">
        <v>159</v>
      </c>
      <c r="EM70" s="70" t="s">
        <v>159</v>
      </c>
      <c r="EN70" s="97" t="s">
        <v>159</v>
      </c>
      <c r="EO70" s="24" t="s">
        <v>159</v>
      </c>
      <c r="EP70" s="50" t="s">
        <v>159</v>
      </c>
      <c r="EQ70" s="46" t="s">
        <v>159</v>
      </c>
      <c r="ER70" s="97" t="s">
        <v>159</v>
      </c>
      <c r="ES70" s="24" t="s">
        <v>159</v>
      </c>
      <c r="ET70" s="24" t="s">
        <v>159</v>
      </c>
      <c r="EU70" s="24" t="s">
        <v>159</v>
      </c>
      <c r="EV70" s="24" t="s">
        <v>159</v>
      </c>
      <c r="EW70" s="24" t="s">
        <v>159</v>
      </c>
      <c r="EX70" s="24" t="s">
        <v>159</v>
      </c>
      <c r="EY70" s="24" t="s">
        <v>159</v>
      </c>
      <c r="EZ70" s="24" t="s">
        <v>159</v>
      </c>
      <c r="FA70" s="24" t="s">
        <v>159</v>
      </c>
      <c r="FB70" s="24" t="s">
        <v>159</v>
      </c>
      <c r="FC70" s="24" t="s">
        <v>159</v>
      </c>
      <c r="FD70" s="24" t="s">
        <v>159</v>
      </c>
      <c r="FE70" s="24" t="s">
        <v>159</v>
      </c>
      <c r="FF70" s="50" t="s">
        <v>159</v>
      </c>
      <c r="FG70" s="46" t="s">
        <v>159</v>
      </c>
      <c r="FH70" s="46" t="s">
        <v>159</v>
      </c>
      <c r="FI70" s="84" t="s">
        <v>159</v>
      </c>
      <c r="FJ70" s="53" t="s">
        <v>159</v>
      </c>
      <c r="FK70" s="78" t="s">
        <v>159</v>
      </c>
      <c r="FM70" s="29">
        <v>70</v>
      </c>
      <c r="FN70" s="8">
        <v>0</v>
      </c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>
        <v>0</v>
      </c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>
        <v>0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</row>
    <row r="71" spans="1:314" s="31" customFormat="1" x14ac:dyDescent="0.15">
      <c r="A71" s="94">
        <v>71</v>
      </c>
      <c r="B71" s="96"/>
      <c r="C71" s="49"/>
      <c r="D71" s="49"/>
      <c r="E71" s="49" t="s">
        <v>7</v>
      </c>
      <c r="F71" s="49"/>
      <c r="G71" s="98"/>
      <c r="H71" s="57" t="s">
        <v>159</v>
      </c>
      <c r="I71" s="2" t="s">
        <v>159</v>
      </c>
      <c r="J71" s="2" t="s">
        <v>159</v>
      </c>
      <c r="K71" s="2" t="s">
        <v>159</v>
      </c>
      <c r="L71" s="2" t="s">
        <v>159</v>
      </c>
      <c r="M71" s="2" t="s">
        <v>159</v>
      </c>
      <c r="N71" s="2" t="s">
        <v>159</v>
      </c>
      <c r="O71" s="2" t="s">
        <v>159</v>
      </c>
      <c r="P71" s="2" t="s">
        <v>159</v>
      </c>
      <c r="Q71" s="56" t="s">
        <v>159</v>
      </c>
      <c r="R71" s="57" t="s">
        <v>159</v>
      </c>
      <c r="S71" s="62" t="s">
        <v>159</v>
      </c>
      <c r="T71" s="62" t="s">
        <v>159</v>
      </c>
      <c r="U71" s="57" t="s">
        <v>159</v>
      </c>
      <c r="V71" s="14" t="s">
        <v>159</v>
      </c>
      <c r="W71" s="14" t="s">
        <v>159</v>
      </c>
      <c r="X71" s="14" t="s">
        <v>159</v>
      </c>
      <c r="Y71" s="14" t="s">
        <v>159</v>
      </c>
      <c r="Z71" s="14" t="s">
        <v>159</v>
      </c>
      <c r="AA71" s="14" t="s">
        <v>159</v>
      </c>
      <c r="AB71" s="14" t="s">
        <v>159</v>
      </c>
      <c r="AC71" s="14" t="s">
        <v>159</v>
      </c>
      <c r="AD71" s="14" t="s">
        <v>159</v>
      </c>
      <c r="AE71" s="14" t="s">
        <v>159</v>
      </c>
      <c r="AF71" s="14" t="s">
        <v>159</v>
      </c>
      <c r="AG71" s="14" t="s">
        <v>159</v>
      </c>
      <c r="AH71" s="14" t="s">
        <v>159</v>
      </c>
      <c r="AI71" s="14" t="s">
        <v>159</v>
      </c>
      <c r="AJ71" s="14" t="s">
        <v>159</v>
      </c>
      <c r="AK71" s="14" t="s">
        <v>159</v>
      </c>
      <c r="AL71" s="14" t="s">
        <v>159</v>
      </c>
      <c r="AM71" s="14" t="s">
        <v>159</v>
      </c>
      <c r="AN71" s="14" t="s">
        <v>159</v>
      </c>
      <c r="AO71" s="14" t="s">
        <v>159</v>
      </c>
      <c r="AP71" s="14" t="s">
        <v>159</v>
      </c>
      <c r="AQ71" s="14" t="s">
        <v>159</v>
      </c>
      <c r="AR71" s="14" t="s">
        <v>159</v>
      </c>
      <c r="AS71" s="14" t="s">
        <v>159</v>
      </c>
      <c r="AT71" s="14" t="s">
        <v>159</v>
      </c>
      <c r="AU71" s="14" t="s">
        <v>159</v>
      </c>
      <c r="AV71" s="14" t="s">
        <v>159</v>
      </c>
      <c r="AW71" s="14" t="s">
        <v>159</v>
      </c>
      <c r="AX71" s="14" t="s">
        <v>159</v>
      </c>
      <c r="AY71" s="14" t="s">
        <v>159</v>
      </c>
      <c r="AZ71" s="14" t="s">
        <v>159</v>
      </c>
      <c r="BA71" s="14" t="s">
        <v>159</v>
      </c>
      <c r="BB71" s="14" t="s">
        <v>159</v>
      </c>
      <c r="BC71" s="14" t="s">
        <v>159</v>
      </c>
      <c r="BD71" s="14" t="s">
        <v>159</v>
      </c>
      <c r="BE71" s="14" t="s">
        <v>159</v>
      </c>
      <c r="BF71" s="14" t="s">
        <v>159</v>
      </c>
      <c r="BG71" s="14" t="s">
        <v>159</v>
      </c>
      <c r="BH71" s="2" t="s">
        <v>159</v>
      </c>
      <c r="BI71" s="14" t="s">
        <v>159</v>
      </c>
      <c r="BJ71" s="2" t="s">
        <v>159</v>
      </c>
      <c r="BK71" s="2" t="s">
        <v>159</v>
      </c>
      <c r="BL71" s="2" t="s">
        <v>159</v>
      </c>
      <c r="BM71" s="2" t="s">
        <v>159</v>
      </c>
      <c r="BN71" s="2" t="s">
        <v>159</v>
      </c>
      <c r="BO71" s="2" t="s">
        <v>159</v>
      </c>
      <c r="BP71" s="2" t="s">
        <v>159</v>
      </c>
      <c r="BQ71" s="2" t="s">
        <v>159</v>
      </c>
      <c r="BR71" s="2" t="s">
        <v>159</v>
      </c>
      <c r="BS71" s="2" t="s">
        <v>159</v>
      </c>
      <c r="BT71" s="2" t="s">
        <v>159</v>
      </c>
      <c r="BU71" s="2" t="s">
        <v>159</v>
      </c>
      <c r="BV71" s="2" t="s">
        <v>159</v>
      </c>
      <c r="BW71" s="2" t="s">
        <v>159</v>
      </c>
      <c r="BX71" s="2" t="s">
        <v>159</v>
      </c>
      <c r="BY71" s="2" t="s">
        <v>159</v>
      </c>
      <c r="BZ71" s="2" t="s">
        <v>159</v>
      </c>
      <c r="CA71" s="2" t="s">
        <v>159</v>
      </c>
      <c r="CB71" s="2" t="s">
        <v>159</v>
      </c>
      <c r="CC71" s="2" t="s">
        <v>159</v>
      </c>
      <c r="CD71" s="2" t="s">
        <v>159</v>
      </c>
      <c r="CE71" s="2" t="s">
        <v>159</v>
      </c>
      <c r="CF71" s="2" t="s">
        <v>159</v>
      </c>
      <c r="CG71" s="2" t="s">
        <v>159</v>
      </c>
      <c r="CH71" s="2" t="s">
        <v>159</v>
      </c>
      <c r="CI71" s="2" t="s">
        <v>159</v>
      </c>
      <c r="CJ71" s="2" t="s">
        <v>159</v>
      </c>
      <c r="CK71" s="2" t="s">
        <v>159</v>
      </c>
      <c r="CL71" s="2" t="s">
        <v>159</v>
      </c>
      <c r="CM71" s="2" t="s">
        <v>159</v>
      </c>
      <c r="CN71" s="2" t="s">
        <v>159</v>
      </c>
      <c r="CO71" s="53" t="s">
        <v>159</v>
      </c>
      <c r="CP71" s="81" t="s">
        <v>159</v>
      </c>
      <c r="CQ71" s="2" t="s">
        <v>159</v>
      </c>
      <c r="CR71" s="2" t="s">
        <v>159</v>
      </c>
      <c r="CS71" s="2" t="s">
        <v>159</v>
      </c>
      <c r="CT71" s="2" t="s">
        <v>159</v>
      </c>
      <c r="CU71" s="81" t="s">
        <v>159</v>
      </c>
      <c r="CV71" s="2" t="s">
        <v>159</v>
      </c>
      <c r="CW71" s="2" t="s">
        <v>159</v>
      </c>
      <c r="CX71" s="2" t="s">
        <v>159</v>
      </c>
      <c r="CY71" s="2" t="s">
        <v>159</v>
      </c>
      <c r="CZ71" s="2" t="s">
        <v>159</v>
      </c>
      <c r="DA71" s="2" t="s">
        <v>159</v>
      </c>
      <c r="DB71" s="2" t="s">
        <v>159</v>
      </c>
      <c r="DC71" s="2" t="s">
        <v>159</v>
      </c>
      <c r="DD71" s="2" t="s">
        <v>159</v>
      </c>
      <c r="DE71" s="53" t="s">
        <v>159</v>
      </c>
      <c r="DF71" s="55" t="s">
        <v>159</v>
      </c>
      <c r="DG71" s="84" t="s">
        <v>159</v>
      </c>
      <c r="DH71" s="61" t="s">
        <v>159</v>
      </c>
      <c r="DI71" s="70" t="s">
        <v>159</v>
      </c>
      <c r="DJ71" s="10" t="s">
        <v>159</v>
      </c>
      <c r="DK71" s="10" t="s">
        <v>159</v>
      </c>
      <c r="DL71" s="10" t="s">
        <v>159</v>
      </c>
      <c r="DM71" s="10" t="s">
        <v>159</v>
      </c>
      <c r="DN71" s="10" t="s">
        <v>159</v>
      </c>
      <c r="DO71" s="10" t="s">
        <v>159</v>
      </c>
      <c r="DP71" s="10" t="s">
        <v>159</v>
      </c>
      <c r="DQ71" s="10">
        <v>87276</v>
      </c>
      <c r="DR71" s="10" t="s">
        <v>159</v>
      </c>
      <c r="DS71" s="10" t="s">
        <v>159</v>
      </c>
      <c r="DT71" s="10" t="s">
        <v>159</v>
      </c>
      <c r="DU71" s="10" t="s">
        <v>159</v>
      </c>
      <c r="DV71" s="10" t="s">
        <v>159</v>
      </c>
      <c r="DW71" s="10" t="s">
        <v>159</v>
      </c>
      <c r="DX71" s="24" t="s">
        <v>159</v>
      </c>
      <c r="DY71" s="10" t="s">
        <v>159</v>
      </c>
      <c r="DZ71" s="10" t="s">
        <v>159</v>
      </c>
      <c r="EA71" s="10" t="s">
        <v>159</v>
      </c>
      <c r="EB71" s="10" t="s">
        <v>159</v>
      </c>
      <c r="EC71" s="10" t="s">
        <v>159</v>
      </c>
      <c r="ED71" s="10" t="s">
        <v>159</v>
      </c>
      <c r="EE71" s="10" t="s">
        <v>159</v>
      </c>
      <c r="EF71" s="10" t="s">
        <v>159</v>
      </c>
      <c r="EG71" s="24" t="s">
        <v>159</v>
      </c>
      <c r="EH71" s="61" t="s">
        <v>159</v>
      </c>
      <c r="EI71" s="46">
        <v>87276</v>
      </c>
      <c r="EJ71" s="82" t="s">
        <v>159</v>
      </c>
      <c r="EK71" s="24" t="s">
        <v>159</v>
      </c>
      <c r="EL71" s="61" t="s">
        <v>159</v>
      </c>
      <c r="EM71" s="70" t="s">
        <v>159</v>
      </c>
      <c r="EN71" s="97" t="s">
        <v>159</v>
      </c>
      <c r="EO71" s="24" t="s">
        <v>159</v>
      </c>
      <c r="EP71" s="50" t="s">
        <v>159</v>
      </c>
      <c r="EQ71" s="46" t="s">
        <v>159</v>
      </c>
      <c r="ER71" s="97" t="s">
        <v>159</v>
      </c>
      <c r="ES71" s="24" t="s">
        <v>159</v>
      </c>
      <c r="ET71" s="24" t="s">
        <v>159</v>
      </c>
      <c r="EU71" s="24" t="s">
        <v>159</v>
      </c>
      <c r="EV71" s="24" t="s">
        <v>159</v>
      </c>
      <c r="EW71" s="24" t="s">
        <v>159</v>
      </c>
      <c r="EX71" s="24" t="s">
        <v>159</v>
      </c>
      <c r="EY71" s="24" t="s">
        <v>159</v>
      </c>
      <c r="EZ71" s="24" t="s">
        <v>159</v>
      </c>
      <c r="FA71" s="24" t="s">
        <v>159</v>
      </c>
      <c r="FB71" s="24" t="s">
        <v>159</v>
      </c>
      <c r="FC71" s="24" t="s">
        <v>159</v>
      </c>
      <c r="FD71" s="24" t="s">
        <v>159</v>
      </c>
      <c r="FE71" s="24" t="s">
        <v>159</v>
      </c>
      <c r="FF71" s="50" t="s">
        <v>159</v>
      </c>
      <c r="FG71" s="46" t="s">
        <v>159</v>
      </c>
      <c r="FH71" s="46">
        <v>87276</v>
      </c>
      <c r="FI71" s="84" t="s">
        <v>159</v>
      </c>
      <c r="FJ71" s="53" t="s">
        <v>159</v>
      </c>
      <c r="FK71" s="78">
        <v>87276</v>
      </c>
      <c r="FM71" s="29">
        <v>71</v>
      </c>
      <c r="FN71" s="8">
        <v>0</v>
      </c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>
        <v>0</v>
      </c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>
        <v>0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87276</v>
      </c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</row>
    <row r="72" spans="1:314" s="31" customFormat="1" x14ac:dyDescent="0.15">
      <c r="A72" s="94">
        <v>72</v>
      </c>
      <c r="B72" s="96"/>
      <c r="C72" s="49"/>
      <c r="D72" s="49" t="s">
        <v>57</v>
      </c>
      <c r="E72" s="49"/>
      <c r="F72" s="49"/>
      <c r="G72" s="98"/>
      <c r="H72" s="57">
        <v>377774859</v>
      </c>
      <c r="I72" s="2" t="s">
        <v>159</v>
      </c>
      <c r="J72" s="2" t="s">
        <v>159</v>
      </c>
      <c r="K72" s="2" t="s">
        <v>159</v>
      </c>
      <c r="L72" s="2" t="s">
        <v>159</v>
      </c>
      <c r="M72" s="2" t="s">
        <v>159</v>
      </c>
      <c r="N72" s="2" t="s">
        <v>159</v>
      </c>
      <c r="O72" s="2" t="s">
        <v>159</v>
      </c>
      <c r="P72" s="2" t="s">
        <v>159</v>
      </c>
      <c r="Q72" s="56" t="s">
        <v>159</v>
      </c>
      <c r="R72" s="57">
        <v>377774859</v>
      </c>
      <c r="S72" s="53" t="s">
        <v>159</v>
      </c>
      <c r="T72" s="56">
        <v>377774859</v>
      </c>
      <c r="U72" s="57" t="s">
        <v>159</v>
      </c>
      <c r="V72" s="14" t="s">
        <v>159</v>
      </c>
      <c r="W72" s="14" t="s">
        <v>159</v>
      </c>
      <c r="X72" s="14" t="s">
        <v>159</v>
      </c>
      <c r="Y72" s="14" t="s">
        <v>159</v>
      </c>
      <c r="Z72" s="14" t="s">
        <v>159</v>
      </c>
      <c r="AA72" s="14" t="s">
        <v>159</v>
      </c>
      <c r="AB72" s="14" t="s">
        <v>159</v>
      </c>
      <c r="AC72" s="14" t="s">
        <v>159</v>
      </c>
      <c r="AD72" s="14" t="s">
        <v>159</v>
      </c>
      <c r="AE72" s="14" t="s">
        <v>159</v>
      </c>
      <c r="AF72" s="14" t="s">
        <v>159</v>
      </c>
      <c r="AG72" s="14" t="s">
        <v>159</v>
      </c>
      <c r="AH72" s="14" t="s">
        <v>159</v>
      </c>
      <c r="AI72" s="14" t="s">
        <v>159</v>
      </c>
      <c r="AJ72" s="14" t="s">
        <v>159</v>
      </c>
      <c r="AK72" s="14" t="s">
        <v>159</v>
      </c>
      <c r="AL72" s="14" t="s">
        <v>159</v>
      </c>
      <c r="AM72" s="14" t="s">
        <v>159</v>
      </c>
      <c r="AN72" s="14" t="s">
        <v>159</v>
      </c>
      <c r="AO72" s="14" t="s">
        <v>159</v>
      </c>
      <c r="AP72" s="14" t="s">
        <v>159</v>
      </c>
      <c r="AQ72" s="14" t="s">
        <v>159</v>
      </c>
      <c r="AR72" s="14" t="s">
        <v>159</v>
      </c>
      <c r="AS72" s="14" t="s">
        <v>159</v>
      </c>
      <c r="AT72" s="14" t="s">
        <v>159</v>
      </c>
      <c r="AU72" s="14" t="s">
        <v>159</v>
      </c>
      <c r="AV72" s="14" t="s">
        <v>159</v>
      </c>
      <c r="AW72" s="14" t="s">
        <v>159</v>
      </c>
      <c r="AX72" s="14" t="s">
        <v>159</v>
      </c>
      <c r="AY72" s="14" t="s">
        <v>159</v>
      </c>
      <c r="AZ72" s="14" t="s">
        <v>159</v>
      </c>
      <c r="BA72" s="14" t="s">
        <v>159</v>
      </c>
      <c r="BB72" s="14" t="s">
        <v>159</v>
      </c>
      <c r="BC72" s="14" t="s">
        <v>159</v>
      </c>
      <c r="BD72" s="14" t="s">
        <v>159</v>
      </c>
      <c r="BE72" s="14" t="s">
        <v>159</v>
      </c>
      <c r="BF72" s="14" t="s">
        <v>159</v>
      </c>
      <c r="BG72" s="14" t="s">
        <v>159</v>
      </c>
      <c r="BH72" s="2" t="s">
        <v>159</v>
      </c>
      <c r="BI72" s="14">
        <v>59632097</v>
      </c>
      <c r="BJ72" s="2" t="s">
        <v>159</v>
      </c>
      <c r="BK72" s="2" t="s">
        <v>159</v>
      </c>
      <c r="BL72" s="2" t="s">
        <v>159</v>
      </c>
      <c r="BM72" s="2" t="s">
        <v>159</v>
      </c>
      <c r="BN72" s="2" t="s">
        <v>159</v>
      </c>
      <c r="BO72" s="2" t="s">
        <v>159</v>
      </c>
      <c r="BP72" s="2" t="s">
        <v>159</v>
      </c>
      <c r="BQ72" s="2" t="s">
        <v>159</v>
      </c>
      <c r="BR72" s="2" t="s">
        <v>159</v>
      </c>
      <c r="BS72" s="2" t="s">
        <v>159</v>
      </c>
      <c r="BT72" s="2" t="s">
        <v>159</v>
      </c>
      <c r="BU72" s="2" t="s">
        <v>159</v>
      </c>
      <c r="BV72" s="2" t="s">
        <v>159</v>
      </c>
      <c r="BW72" s="2" t="s">
        <v>159</v>
      </c>
      <c r="BX72" s="2" t="s">
        <v>159</v>
      </c>
      <c r="BY72" s="2" t="s">
        <v>159</v>
      </c>
      <c r="BZ72" s="2" t="s">
        <v>159</v>
      </c>
      <c r="CA72" s="2" t="s">
        <v>159</v>
      </c>
      <c r="CB72" s="2" t="s">
        <v>159</v>
      </c>
      <c r="CC72" s="2" t="s">
        <v>159</v>
      </c>
      <c r="CD72" s="2" t="s">
        <v>159</v>
      </c>
      <c r="CE72" s="2" t="s">
        <v>159</v>
      </c>
      <c r="CF72" s="2" t="s">
        <v>159</v>
      </c>
      <c r="CG72" s="2" t="s">
        <v>159</v>
      </c>
      <c r="CH72" s="2" t="s">
        <v>159</v>
      </c>
      <c r="CI72" s="2">
        <v>72458105</v>
      </c>
      <c r="CJ72" s="2" t="s">
        <v>159</v>
      </c>
      <c r="CK72" s="2" t="s">
        <v>159</v>
      </c>
      <c r="CL72" s="2" t="s">
        <v>159</v>
      </c>
      <c r="CM72" s="2" t="s">
        <v>159</v>
      </c>
      <c r="CN72" s="2" t="s">
        <v>159</v>
      </c>
      <c r="CO72" s="53" t="s">
        <v>159</v>
      </c>
      <c r="CP72" s="81" t="s">
        <v>159</v>
      </c>
      <c r="CQ72" s="2" t="s">
        <v>159</v>
      </c>
      <c r="CR72" s="2" t="s">
        <v>159</v>
      </c>
      <c r="CS72" s="2" t="s">
        <v>159</v>
      </c>
      <c r="CT72" s="2" t="s">
        <v>159</v>
      </c>
      <c r="CU72" s="81" t="s">
        <v>159</v>
      </c>
      <c r="CV72" s="2" t="s">
        <v>159</v>
      </c>
      <c r="CW72" s="2" t="s">
        <v>159</v>
      </c>
      <c r="CX72" s="2">
        <v>4060</v>
      </c>
      <c r="CY72" s="2" t="s">
        <v>159</v>
      </c>
      <c r="CZ72" s="2" t="s">
        <v>159</v>
      </c>
      <c r="DA72" s="2" t="s">
        <v>159</v>
      </c>
      <c r="DB72" s="2" t="s">
        <v>159</v>
      </c>
      <c r="DC72" s="2" t="s">
        <v>159</v>
      </c>
      <c r="DD72" s="2" t="s">
        <v>159</v>
      </c>
      <c r="DE72" s="53" t="s">
        <v>159</v>
      </c>
      <c r="DF72" s="52">
        <v>509869121</v>
      </c>
      <c r="DG72" s="84" t="s">
        <v>159</v>
      </c>
      <c r="DH72" s="61" t="s">
        <v>159</v>
      </c>
      <c r="DI72" s="61">
        <v>509869121</v>
      </c>
      <c r="DJ72" s="10">
        <v>6096</v>
      </c>
      <c r="DK72" s="10">
        <v>537</v>
      </c>
      <c r="DL72" s="10">
        <v>350</v>
      </c>
      <c r="DM72" s="10">
        <v>17970</v>
      </c>
      <c r="DN72" s="10">
        <v>2828</v>
      </c>
      <c r="DO72" s="10">
        <v>39503667</v>
      </c>
      <c r="DP72" s="10" t="s">
        <v>159</v>
      </c>
      <c r="DQ72" s="10">
        <v>22480297</v>
      </c>
      <c r="DR72" s="10" t="s">
        <v>159</v>
      </c>
      <c r="DS72" s="10" t="s">
        <v>159</v>
      </c>
      <c r="DT72" s="10" t="s">
        <v>159</v>
      </c>
      <c r="DU72" s="10" t="s">
        <v>159</v>
      </c>
      <c r="DV72" s="10" t="s">
        <v>159</v>
      </c>
      <c r="DW72" s="10" t="s">
        <v>159</v>
      </c>
      <c r="DX72" s="24" t="s">
        <v>159</v>
      </c>
      <c r="DY72" s="10" t="s">
        <v>159</v>
      </c>
      <c r="DZ72" s="10" t="s">
        <v>159</v>
      </c>
      <c r="EA72" s="10" t="s">
        <v>159</v>
      </c>
      <c r="EB72" s="10" t="s">
        <v>159</v>
      </c>
      <c r="EC72" s="10" t="s">
        <v>159</v>
      </c>
      <c r="ED72" s="10" t="s">
        <v>159</v>
      </c>
      <c r="EE72" s="10" t="s">
        <v>159</v>
      </c>
      <c r="EF72" s="10" t="s">
        <v>159</v>
      </c>
      <c r="EG72" s="24" t="s">
        <v>159</v>
      </c>
      <c r="EH72" s="61" t="s">
        <v>159</v>
      </c>
      <c r="EI72" s="43">
        <v>62011745</v>
      </c>
      <c r="EJ72" s="82" t="s">
        <v>159</v>
      </c>
      <c r="EK72" s="24" t="s">
        <v>159</v>
      </c>
      <c r="EL72" s="61" t="s">
        <v>159</v>
      </c>
      <c r="EM72" s="50" t="s">
        <v>159</v>
      </c>
      <c r="EN72" s="82" t="s">
        <v>159</v>
      </c>
      <c r="EO72" s="24" t="s">
        <v>159</v>
      </c>
      <c r="EP72" s="50" t="s">
        <v>159</v>
      </c>
      <c r="EQ72" s="43" t="s">
        <v>159</v>
      </c>
      <c r="ER72" s="82">
        <v>9251876</v>
      </c>
      <c r="ES72" s="24" t="s">
        <v>159</v>
      </c>
      <c r="ET72" s="24" t="s">
        <v>159</v>
      </c>
      <c r="EU72" s="24" t="s">
        <v>159</v>
      </c>
      <c r="EV72" s="24" t="s">
        <v>159</v>
      </c>
      <c r="EW72" s="24" t="s">
        <v>159</v>
      </c>
      <c r="EX72" s="24" t="s">
        <v>159</v>
      </c>
      <c r="EY72" s="24" t="s">
        <v>159</v>
      </c>
      <c r="EZ72" s="24" t="s">
        <v>159</v>
      </c>
      <c r="FA72" s="24" t="s">
        <v>159</v>
      </c>
      <c r="FB72" s="24" t="s">
        <v>159</v>
      </c>
      <c r="FC72" s="24" t="s">
        <v>159</v>
      </c>
      <c r="FD72" s="24" t="s">
        <v>159</v>
      </c>
      <c r="FE72" s="24" t="s">
        <v>159</v>
      </c>
      <c r="FF72" s="50" t="s">
        <v>159</v>
      </c>
      <c r="FG72" s="43">
        <v>9251876</v>
      </c>
      <c r="FH72" s="50">
        <v>581132742</v>
      </c>
      <c r="FI72" s="84" t="s">
        <v>159</v>
      </c>
      <c r="FJ72" s="53" t="s">
        <v>159</v>
      </c>
      <c r="FK72" s="102">
        <v>581132742</v>
      </c>
      <c r="FM72" s="29">
        <v>72</v>
      </c>
      <c r="FN72" s="8">
        <v>377774859</v>
      </c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>
        <v>59632097</v>
      </c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>
        <v>72458105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4060</v>
      </c>
      <c r="JB72" s="8"/>
      <c r="JC72" s="8"/>
      <c r="JD72" s="8"/>
      <c r="JE72" s="8"/>
      <c r="JF72" s="8"/>
      <c r="JG72" s="8">
        <v>0</v>
      </c>
      <c r="JH72" s="8"/>
      <c r="JI72" s="8">
        <v>6096</v>
      </c>
      <c r="JJ72" s="8">
        <v>537</v>
      </c>
      <c r="JK72" s="8">
        <v>350</v>
      </c>
      <c r="JL72" s="8">
        <v>17970</v>
      </c>
      <c r="JM72" s="8">
        <v>2828</v>
      </c>
      <c r="JN72" s="8">
        <v>39503667</v>
      </c>
      <c r="JO72" s="8">
        <v>0</v>
      </c>
      <c r="JP72" s="8">
        <v>22480297</v>
      </c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9251876</v>
      </c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</row>
    <row r="73" spans="1:314" s="31" customFormat="1" x14ac:dyDescent="0.15">
      <c r="A73" s="94">
        <v>73</v>
      </c>
      <c r="B73" s="96"/>
      <c r="C73" s="49"/>
      <c r="D73" s="49"/>
      <c r="E73" s="49" t="s">
        <v>58</v>
      </c>
      <c r="F73" s="49"/>
      <c r="G73" s="98"/>
      <c r="H73" s="57">
        <v>325289701</v>
      </c>
      <c r="I73" s="2" t="s">
        <v>159</v>
      </c>
      <c r="J73" s="2" t="s">
        <v>159</v>
      </c>
      <c r="K73" s="2" t="s">
        <v>159</v>
      </c>
      <c r="L73" s="2" t="s">
        <v>159</v>
      </c>
      <c r="M73" s="2" t="s">
        <v>159</v>
      </c>
      <c r="N73" s="2" t="s">
        <v>159</v>
      </c>
      <c r="O73" s="2" t="s">
        <v>159</v>
      </c>
      <c r="P73" s="2" t="s">
        <v>159</v>
      </c>
      <c r="Q73" s="56" t="s">
        <v>159</v>
      </c>
      <c r="R73" s="57">
        <v>325289701</v>
      </c>
      <c r="S73" s="62" t="s">
        <v>159</v>
      </c>
      <c r="T73" s="62">
        <v>325289701</v>
      </c>
      <c r="U73" s="57" t="s">
        <v>159</v>
      </c>
      <c r="V73" s="14" t="s">
        <v>159</v>
      </c>
      <c r="W73" s="14" t="s">
        <v>159</v>
      </c>
      <c r="X73" s="14" t="s">
        <v>159</v>
      </c>
      <c r="Y73" s="14" t="s">
        <v>159</v>
      </c>
      <c r="Z73" s="14" t="s">
        <v>159</v>
      </c>
      <c r="AA73" s="14" t="s">
        <v>159</v>
      </c>
      <c r="AB73" s="14" t="s">
        <v>159</v>
      </c>
      <c r="AC73" s="14" t="s">
        <v>159</v>
      </c>
      <c r="AD73" s="14" t="s">
        <v>159</v>
      </c>
      <c r="AE73" s="14" t="s">
        <v>159</v>
      </c>
      <c r="AF73" s="14" t="s">
        <v>159</v>
      </c>
      <c r="AG73" s="14" t="s">
        <v>159</v>
      </c>
      <c r="AH73" s="14" t="s">
        <v>159</v>
      </c>
      <c r="AI73" s="14" t="s">
        <v>159</v>
      </c>
      <c r="AJ73" s="14" t="s">
        <v>159</v>
      </c>
      <c r="AK73" s="14" t="s">
        <v>159</v>
      </c>
      <c r="AL73" s="14" t="s">
        <v>159</v>
      </c>
      <c r="AM73" s="14" t="s">
        <v>159</v>
      </c>
      <c r="AN73" s="14" t="s">
        <v>159</v>
      </c>
      <c r="AO73" s="14" t="s">
        <v>159</v>
      </c>
      <c r="AP73" s="14" t="s">
        <v>159</v>
      </c>
      <c r="AQ73" s="14" t="s">
        <v>159</v>
      </c>
      <c r="AR73" s="14" t="s">
        <v>159</v>
      </c>
      <c r="AS73" s="14" t="s">
        <v>159</v>
      </c>
      <c r="AT73" s="14" t="s">
        <v>159</v>
      </c>
      <c r="AU73" s="14" t="s">
        <v>159</v>
      </c>
      <c r="AV73" s="14" t="s">
        <v>159</v>
      </c>
      <c r="AW73" s="14" t="s">
        <v>159</v>
      </c>
      <c r="AX73" s="14" t="s">
        <v>159</v>
      </c>
      <c r="AY73" s="14" t="s">
        <v>159</v>
      </c>
      <c r="AZ73" s="14" t="s">
        <v>159</v>
      </c>
      <c r="BA73" s="14" t="s">
        <v>159</v>
      </c>
      <c r="BB73" s="14" t="s">
        <v>159</v>
      </c>
      <c r="BC73" s="14" t="s">
        <v>159</v>
      </c>
      <c r="BD73" s="14" t="s">
        <v>159</v>
      </c>
      <c r="BE73" s="14" t="s">
        <v>159</v>
      </c>
      <c r="BF73" s="14" t="s">
        <v>159</v>
      </c>
      <c r="BG73" s="14" t="s">
        <v>159</v>
      </c>
      <c r="BH73" s="2" t="s">
        <v>159</v>
      </c>
      <c r="BI73" s="14">
        <v>58951720</v>
      </c>
      <c r="BJ73" s="2" t="s">
        <v>159</v>
      </c>
      <c r="BK73" s="2" t="s">
        <v>159</v>
      </c>
      <c r="BL73" s="2" t="s">
        <v>159</v>
      </c>
      <c r="BM73" s="2" t="s">
        <v>159</v>
      </c>
      <c r="BN73" s="2" t="s">
        <v>159</v>
      </c>
      <c r="BO73" s="2" t="s">
        <v>159</v>
      </c>
      <c r="BP73" s="2" t="s">
        <v>159</v>
      </c>
      <c r="BQ73" s="2" t="s">
        <v>159</v>
      </c>
      <c r="BR73" s="2" t="s">
        <v>159</v>
      </c>
      <c r="BS73" s="2" t="s">
        <v>159</v>
      </c>
      <c r="BT73" s="2" t="s">
        <v>159</v>
      </c>
      <c r="BU73" s="2" t="s">
        <v>159</v>
      </c>
      <c r="BV73" s="2" t="s">
        <v>159</v>
      </c>
      <c r="BW73" s="2" t="s">
        <v>159</v>
      </c>
      <c r="BX73" s="2" t="s">
        <v>159</v>
      </c>
      <c r="BY73" s="2" t="s">
        <v>159</v>
      </c>
      <c r="BZ73" s="2" t="s">
        <v>159</v>
      </c>
      <c r="CA73" s="2" t="s">
        <v>159</v>
      </c>
      <c r="CB73" s="2" t="s">
        <v>159</v>
      </c>
      <c r="CC73" s="2" t="s">
        <v>159</v>
      </c>
      <c r="CD73" s="2" t="s">
        <v>159</v>
      </c>
      <c r="CE73" s="2" t="s">
        <v>159</v>
      </c>
      <c r="CF73" s="2" t="s">
        <v>159</v>
      </c>
      <c r="CG73" s="2" t="s">
        <v>159</v>
      </c>
      <c r="CH73" s="2" t="s">
        <v>159</v>
      </c>
      <c r="CI73" s="2">
        <v>72046511</v>
      </c>
      <c r="CJ73" s="2" t="s">
        <v>159</v>
      </c>
      <c r="CK73" s="2" t="s">
        <v>159</v>
      </c>
      <c r="CL73" s="2" t="s">
        <v>159</v>
      </c>
      <c r="CM73" s="2" t="s">
        <v>159</v>
      </c>
      <c r="CN73" s="2" t="s">
        <v>159</v>
      </c>
      <c r="CO73" s="53" t="s">
        <v>159</v>
      </c>
      <c r="CP73" s="81" t="s">
        <v>159</v>
      </c>
      <c r="CQ73" s="2" t="s">
        <v>159</v>
      </c>
      <c r="CR73" s="2" t="s">
        <v>159</v>
      </c>
      <c r="CS73" s="2" t="s">
        <v>159</v>
      </c>
      <c r="CT73" s="2" t="s">
        <v>159</v>
      </c>
      <c r="CU73" s="81" t="s">
        <v>159</v>
      </c>
      <c r="CV73" s="2" t="s">
        <v>159</v>
      </c>
      <c r="CW73" s="2" t="s">
        <v>159</v>
      </c>
      <c r="CX73" s="2" t="s">
        <v>159</v>
      </c>
      <c r="CY73" s="2" t="s">
        <v>159</v>
      </c>
      <c r="CZ73" s="2" t="s">
        <v>159</v>
      </c>
      <c r="DA73" s="2" t="s">
        <v>159</v>
      </c>
      <c r="DB73" s="2" t="s">
        <v>159</v>
      </c>
      <c r="DC73" s="2" t="s">
        <v>159</v>
      </c>
      <c r="DD73" s="2" t="s">
        <v>159</v>
      </c>
      <c r="DE73" s="53" t="s">
        <v>159</v>
      </c>
      <c r="DF73" s="55">
        <v>456287932</v>
      </c>
      <c r="DG73" s="84" t="s">
        <v>159</v>
      </c>
      <c r="DH73" s="61" t="s">
        <v>159</v>
      </c>
      <c r="DI73" s="70">
        <v>456287932</v>
      </c>
      <c r="DJ73" s="10" t="s">
        <v>159</v>
      </c>
      <c r="DK73" s="10" t="s">
        <v>159</v>
      </c>
      <c r="DL73" s="10" t="s">
        <v>159</v>
      </c>
      <c r="DM73" s="10" t="s">
        <v>159</v>
      </c>
      <c r="DN73" s="10" t="s">
        <v>159</v>
      </c>
      <c r="DO73" s="10">
        <v>11611716</v>
      </c>
      <c r="DP73" s="10" t="s">
        <v>159</v>
      </c>
      <c r="DQ73" s="10">
        <v>16291687</v>
      </c>
      <c r="DR73" s="10" t="s">
        <v>159</v>
      </c>
      <c r="DS73" s="10" t="s">
        <v>159</v>
      </c>
      <c r="DT73" s="10" t="s">
        <v>159</v>
      </c>
      <c r="DU73" s="10" t="s">
        <v>159</v>
      </c>
      <c r="DV73" s="10" t="s">
        <v>159</v>
      </c>
      <c r="DW73" s="10" t="s">
        <v>159</v>
      </c>
      <c r="DX73" s="24" t="s">
        <v>159</v>
      </c>
      <c r="DY73" s="10" t="s">
        <v>159</v>
      </c>
      <c r="DZ73" s="10" t="s">
        <v>159</v>
      </c>
      <c r="EA73" s="10" t="s">
        <v>159</v>
      </c>
      <c r="EB73" s="10" t="s">
        <v>159</v>
      </c>
      <c r="EC73" s="10" t="s">
        <v>159</v>
      </c>
      <c r="ED73" s="10" t="s">
        <v>159</v>
      </c>
      <c r="EE73" s="10" t="s">
        <v>159</v>
      </c>
      <c r="EF73" s="10" t="s">
        <v>159</v>
      </c>
      <c r="EG73" s="24" t="s">
        <v>159</v>
      </c>
      <c r="EH73" s="61" t="s">
        <v>159</v>
      </c>
      <c r="EI73" s="46">
        <v>27903403</v>
      </c>
      <c r="EJ73" s="82" t="s">
        <v>159</v>
      </c>
      <c r="EK73" s="24" t="s">
        <v>159</v>
      </c>
      <c r="EL73" s="61" t="s">
        <v>159</v>
      </c>
      <c r="EM73" s="70" t="s">
        <v>159</v>
      </c>
      <c r="EN73" s="97" t="s">
        <v>159</v>
      </c>
      <c r="EO73" s="24" t="s">
        <v>159</v>
      </c>
      <c r="EP73" s="50" t="s">
        <v>159</v>
      </c>
      <c r="EQ73" s="46" t="s">
        <v>159</v>
      </c>
      <c r="ER73" s="97" t="s">
        <v>159</v>
      </c>
      <c r="ES73" s="24" t="s">
        <v>159</v>
      </c>
      <c r="ET73" s="24" t="s">
        <v>159</v>
      </c>
      <c r="EU73" s="24" t="s">
        <v>159</v>
      </c>
      <c r="EV73" s="24" t="s">
        <v>159</v>
      </c>
      <c r="EW73" s="24" t="s">
        <v>159</v>
      </c>
      <c r="EX73" s="24" t="s">
        <v>159</v>
      </c>
      <c r="EY73" s="24" t="s">
        <v>159</v>
      </c>
      <c r="EZ73" s="24" t="s">
        <v>159</v>
      </c>
      <c r="FA73" s="24" t="s">
        <v>159</v>
      </c>
      <c r="FB73" s="24" t="s">
        <v>159</v>
      </c>
      <c r="FC73" s="24" t="s">
        <v>159</v>
      </c>
      <c r="FD73" s="24" t="s">
        <v>159</v>
      </c>
      <c r="FE73" s="24" t="s">
        <v>159</v>
      </c>
      <c r="FF73" s="50" t="s">
        <v>159</v>
      </c>
      <c r="FG73" s="46" t="s">
        <v>159</v>
      </c>
      <c r="FH73" s="46">
        <v>484191335</v>
      </c>
      <c r="FI73" s="84" t="s">
        <v>159</v>
      </c>
      <c r="FJ73" s="53" t="s">
        <v>159</v>
      </c>
      <c r="FK73" s="78">
        <v>484191335</v>
      </c>
      <c r="FM73" s="29">
        <v>73</v>
      </c>
      <c r="FN73" s="8">
        <v>325289701</v>
      </c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>
        <v>58951720</v>
      </c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>
        <v>72046511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0</v>
      </c>
      <c r="IY73" s="8"/>
      <c r="IZ73" s="8"/>
      <c r="JA73" s="8">
        <v>0</v>
      </c>
      <c r="JB73" s="8"/>
      <c r="JC73" s="8"/>
      <c r="JD73" s="8"/>
      <c r="JE73" s="8"/>
      <c r="JF73" s="8"/>
      <c r="JG73" s="8">
        <v>0</v>
      </c>
      <c r="JH73" s="8"/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11611716</v>
      </c>
      <c r="JO73" s="8">
        <v>0</v>
      </c>
      <c r="JP73" s="8">
        <v>16291687</v>
      </c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0</v>
      </c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</row>
    <row r="74" spans="1:314" s="31" customFormat="1" x14ac:dyDescent="0.15">
      <c r="A74" s="94">
        <v>74</v>
      </c>
      <c r="B74" s="96"/>
      <c r="C74" s="49"/>
      <c r="D74" s="49"/>
      <c r="E74" s="49" t="s">
        <v>59</v>
      </c>
      <c r="F74" s="49"/>
      <c r="G74" s="98"/>
      <c r="H74" s="57">
        <v>78535</v>
      </c>
      <c r="I74" s="2" t="s">
        <v>159</v>
      </c>
      <c r="J74" s="2" t="s">
        <v>159</v>
      </c>
      <c r="K74" s="2" t="s">
        <v>159</v>
      </c>
      <c r="L74" s="2" t="s">
        <v>159</v>
      </c>
      <c r="M74" s="2" t="s">
        <v>159</v>
      </c>
      <c r="N74" s="2" t="s">
        <v>159</v>
      </c>
      <c r="O74" s="2" t="s">
        <v>159</v>
      </c>
      <c r="P74" s="2" t="s">
        <v>159</v>
      </c>
      <c r="Q74" s="56" t="s">
        <v>159</v>
      </c>
      <c r="R74" s="57">
        <v>78535</v>
      </c>
      <c r="S74" s="62" t="s">
        <v>159</v>
      </c>
      <c r="T74" s="62">
        <v>78535</v>
      </c>
      <c r="U74" s="57" t="s">
        <v>159</v>
      </c>
      <c r="V74" s="14" t="s">
        <v>159</v>
      </c>
      <c r="W74" s="14" t="s">
        <v>159</v>
      </c>
      <c r="X74" s="14" t="s">
        <v>159</v>
      </c>
      <c r="Y74" s="14" t="s">
        <v>159</v>
      </c>
      <c r="Z74" s="14" t="s">
        <v>159</v>
      </c>
      <c r="AA74" s="14" t="s">
        <v>159</v>
      </c>
      <c r="AB74" s="14" t="s">
        <v>159</v>
      </c>
      <c r="AC74" s="14" t="s">
        <v>159</v>
      </c>
      <c r="AD74" s="14" t="s">
        <v>159</v>
      </c>
      <c r="AE74" s="14" t="s">
        <v>159</v>
      </c>
      <c r="AF74" s="14" t="s">
        <v>159</v>
      </c>
      <c r="AG74" s="14" t="s">
        <v>159</v>
      </c>
      <c r="AH74" s="14" t="s">
        <v>159</v>
      </c>
      <c r="AI74" s="14" t="s">
        <v>159</v>
      </c>
      <c r="AJ74" s="14" t="s">
        <v>159</v>
      </c>
      <c r="AK74" s="14" t="s">
        <v>159</v>
      </c>
      <c r="AL74" s="14" t="s">
        <v>159</v>
      </c>
      <c r="AM74" s="14" t="s">
        <v>159</v>
      </c>
      <c r="AN74" s="14" t="s">
        <v>159</v>
      </c>
      <c r="AO74" s="14" t="s">
        <v>159</v>
      </c>
      <c r="AP74" s="14" t="s">
        <v>159</v>
      </c>
      <c r="AQ74" s="14" t="s">
        <v>159</v>
      </c>
      <c r="AR74" s="14" t="s">
        <v>159</v>
      </c>
      <c r="AS74" s="14" t="s">
        <v>159</v>
      </c>
      <c r="AT74" s="14" t="s">
        <v>159</v>
      </c>
      <c r="AU74" s="14" t="s">
        <v>159</v>
      </c>
      <c r="AV74" s="14" t="s">
        <v>159</v>
      </c>
      <c r="AW74" s="14" t="s">
        <v>159</v>
      </c>
      <c r="AX74" s="14" t="s">
        <v>159</v>
      </c>
      <c r="AY74" s="14" t="s">
        <v>159</v>
      </c>
      <c r="AZ74" s="14" t="s">
        <v>159</v>
      </c>
      <c r="BA74" s="14" t="s">
        <v>159</v>
      </c>
      <c r="BB74" s="14" t="s">
        <v>159</v>
      </c>
      <c r="BC74" s="14" t="s">
        <v>159</v>
      </c>
      <c r="BD74" s="14" t="s">
        <v>159</v>
      </c>
      <c r="BE74" s="14" t="s">
        <v>159</v>
      </c>
      <c r="BF74" s="14" t="s">
        <v>159</v>
      </c>
      <c r="BG74" s="14" t="s">
        <v>159</v>
      </c>
      <c r="BH74" s="2" t="s">
        <v>159</v>
      </c>
      <c r="BI74" s="14" t="s">
        <v>159</v>
      </c>
      <c r="BJ74" s="2" t="s">
        <v>159</v>
      </c>
      <c r="BK74" s="2" t="s">
        <v>159</v>
      </c>
      <c r="BL74" s="2" t="s">
        <v>159</v>
      </c>
      <c r="BM74" s="2" t="s">
        <v>159</v>
      </c>
      <c r="BN74" s="2" t="s">
        <v>159</v>
      </c>
      <c r="BO74" s="2" t="s">
        <v>159</v>
      </c>
      <c r="BP74" s="2" t="s">
        <v>159</v>
      </c>
      <c r="BQ74" s="2" t="s">
        <v>159</v>
      </c>
      <c r="BR74" s="2" t="s">
        <v>159</v>
      </c>
      <c r="BS74" s="2" t="s">
        <v>159</v>
      </c>
      <c r="BT74" s="2" t="s">
        <v>159</v>
      </c>
      <c r="BU74" s="2" t="s">
        <v>159</v>
      </c>
      <c r="BV74" s="2" t="s">
        <v>159</v>
      </c>
      <c r="BW74" s="2" t="s">
        <v>159</v>
      </c>
      <c r="BX74" s="2" t="s">
        <v>159</v>
      </c>
      <c r="BY74" s="2" t="s">
        <v>159</v>
      </c>
      <c r="BZ74" s="2" t="s">
        <v>159</v>
      </c>
      <c r="CA74" s="2" t="s">
        <v>159</v>
      </c>
      <c r="CB74" s="2" t="s">
        <v>159</v>
      </c>
      <c r="CC74" s="2" t="s">
        <v>159</v>
      </c>
      <c r="CD74" s="2" t="s">
        <v>159</v>
      </c>
      <c r="CE74" s="2" t="s">
        <v>159</v>
      </c>
      <c r="CF74" s="2" t="s">
        <v>159</v>
      </c>
      <c r="CG74" s="2" t="s">
        <v>159</v>
      </c>
      <c r="CH74" s="2" t="s">
        <v>159</v>
      </c>
      <c r="CI74" s="2" t="s">
        <v>159</v>
      </c>
      <c r="CJ74" s="2" t="s">
        <v>159</v>
      </c>
      <c r="CK74" s="2" t="s">
        <v>159</v>
      </c>
      <c r="CL74" s="2" t="s">
        <v>159</v>
      </c>
      <c r="CM74" s="2" t="s">
        <v>159</v>
      </c>
      <c r="CN74" s="2" t="s">
        <v>159</v>
      </c>
      <c r="CO74" s="53" t="s">
        <v>159</v>
      </c>
      <c r="CP74" s="81" t="s">
        <v>159</v>
      </c>
      <c r="CQ74" s="2" t="s">
        <v>159</v>
      </c>
      <c r="CR74" s="2" t="s">
        <v>159</v>
      </c>
      <c r="CS74" s="2" t="s">
        <v>159</v>
      </c>
      <c r="CT74" s="2" t="s">
        <v>159</v>
      </c>
      <c r="CU74" s="81" t="s">
        <v>159</v>
      </c>
      <c r="CV74" s="2" t="s">
        <v>159</v>
      </c>
      <c r="CW74" s="2" t="s">
        <v>159</v>
      </c>
      <c r="CX74" s="2" t="s">
        <v>159</v>
      </c>
      <c r="CY74" s="2" t="s">
        <v>159</v>
      </c>
      <c r="CZ74" s="2" t="s">
        <v>159</v>
      </c>
      <c r="DA74" s="2" t="s">
        <v>159</v>
      </c>
      <c r="DB74" s="2" t="s">
        <v>159</v>
      </c>
      <c r="DC74" s="2" t="s">
        <v>159</v>
      </c>
      <c r="DD74" s="2" t="s">
        <v>159</v>
      </c>
      <c r="DE74" s="53" t="s">
        <v>159</v>
      </c>
      <c r="DF74" s="55">
        <v>78535</v>
      </c>
      <c r="DG74" s="84" t="s">
        <v>159</v>
      </c>
      <c r="DH74" s="61" t="s">
        <v>159</v>
      </c>
      <c r="DI74" s="70">
        <v>78535</v>
      </c>
      <c r="DJ74" s="10" t="s">
        <v>159</v>
      </c>
      <c r="DK74" s="10" t="s">
        <v>159</v>
      </c>
      <c r="DL74" s="10" t="s">
        <v>159</v>
      </c>
      <c r="DM74" s="10" t="s">
        <v>159</v>
      </c>
      <c r="DN74" s="10" t="s">
        <v>159</v>
      </c>
      <c r="DO74" s="10">
        <v>27019456</v>
      </c>
      <c r="DP74" s="10" t="s">
        <v>159</v>
      </c>
      <c r="DQ74" s="10" t="s">
        <v>159</v>
      </c>
      <c r="DR74" s="10" t="s">
        <v>159</v>
      </c>
      <c r="DS74" s="10" t="s">
        <v>159</v>
      </c>
      <c r="DT74" s="10" t="s">
        <v>159</v>
      </c>
      <c r="DU74" s="10" t="s">
        <v>159</v>
      </c>
      <c r="DV74" s="10" t="s">
        <v>159</v>
      </c>
      <c r="DW74" s="10" t="s">
        <v>159</v>
      </c>
      <c r="DX74" s="24" t="s">
        <v>159</v>
      </c>
      <c r="DY74" s="10" t="s">
        <v>159</v>
      </c>
      <c r="DZ74" s="10" t="s">
        <v>159</v>
      </c>
      <c r="EA74" s="10" t="s">
        <v>159</v>
      </c>
      <c r="EB74" s="10" t="s">
        <v>159</v>
      </c>
      <c r="EC74" s="10" t="s">
        <v>159</v>
      </c>
      <c r="ED74" s="10" t="s">
        <v>159</v>
      </c>
      <c r="EE74" s="10" t="s">
        <v>159</v>
      </c>
      <c r="EF74" s="10" t="s">
        <v>159</v>
      </c>
      <c r="EG74" s="24" t="s">
        <v>159</v>
      </c>
      <c r="EH74" s="61" t="s">
        <v>159</v>
      </c>
      <c r="EI74" s="46">
        <v>27019456</v>
      </c>
      <c r="EJ74" s="82" t="s">
        <v>159</v>
      </c>
      <c r="EK74" s="24" t="s">
        <v>159</v>
      </c>
      <c r="EL74" s="61" t="s">
        <v>159</v>
      </c>
      <c r="EM74" s="70" t="s">
        <v>159</v>
      </c>
      <c r="EN74" s="97" t="s">
        <v>159</v>
      </c>
      <c r="EO74" s="24" t="s">
        <v>159</v>
      </c>
      <c r="EP74" s="50" t="s">
        <v>159</v>
      </c>
      <c r="EQ74" s="46" t="s">
        <v>159</v>
      </c>
      <c r="ER74" s="97">
        <v>8645427</v>
      </c>
      <c r="ES74" s="24" t="s">
        <v>159</v>
      </c>
      <c r="ET74" s="24" t="s">
        <v>159</v>
      </c>
      <c r="EU74" s="24" t="s">
        <v>159</v>
      </c>
      <c r="EV74" s="24" t="s">
        <v>159</v>
      </c>
      <c r="EW74" s="24" t="s">
        <v>159</v>
      </c>
      <c r="EX74" s="24" t="s">
        <v>159</v>
      </c>
      <c r="EY74" s="24" t="s">
        <v>159</v>
      </c>
      <c r="EZ74" s="24" t="s">
        <v>159</v>
      </c>
      <c r="FA74" s="24" t="s">
        <v>159</v>
      </c>
      <c r="FB74" s="24" t="s">
        <v>159</v>
      </c>
      <c r="FC74" s="24" t="s">
        <v>159</v>
      </c>
      <c r="FD74" s="24" t="s">
        <v>159</v>
      </c>
      <c r="FE74" s="24" t="s">
        <v>159</v>
      </c>
      <c r="FF74" s="50" t="s">
        <v>159</v>
      </c>
      <c r="FG74" s="46">
        <v>8645427</v>
      </c>
      <c r="FH74" s="46">
        <v>35743418</v>
      </c>
      <c r="FI74" s="84" t="s">
        <v>159</v>
      </c>
      <c r="FJ74" s="53" t="s">
        <v>159</v>
      </c>
      <c r="FK74" s="78">
        <v>35743418</v>
      </c>
      <c r="FM74" s="29">
        <v>74</v>
      </c>
      <c r="FN74" s="8">
        <v>78535</v>
      </c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>
        <v>0</v>
      </c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>
        <v>0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27019456</v>
      </c>
      <c r="JO74" s="8">
        <v>0</v>
      </c>
      <c r="JP74" s="8">
        <v>0</v>
      </c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8645427</v>
      </c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</row>
    <row r="75" spans="1:314" s="31" customFormat="1" x14ac:dyDescent="0.15">
      <c r="A75" s="94">
        <v>75</v>
      </c>
      <c r="B75" s="96"/>
      <c r="C75" s="49"/>
      <c r="D75" s="49"/>
      <c r="E75" s="49" t="s">
        <v>60</v>
      </c>
      <c r="F75" s="49"/>
      <c r="G75" s="98"/>
      <c r="H75" s="57" t="s">
        <v>159</v>
      </c>
      <c r="I75" s="2" t="s">
        <v>159</v>
      </c>
      <c r="J75" s="2" t="s">
        <v>159</v>
      </c>
      <c r="K75" s="2" t="s">
        <v>159</v>
      </c>
      <c r="L75" s="2" t="s">
        <v>159</v>
      </c>
      <c r="M75" s="2" t="s">
        <v>159</v>
      </c>
      <c r="N75" s="2" t="s">
        <v>159</v>
      </c>
      <c r="O75" s="2" t="s">
        <v>159</v>
      </c>
      <c r="P75" s="2" t="s">
        <v>159</v>
      </c>
      <c r="Q75" s="56" t="s">
        <v>159</v>
      </c>
      <c r="R75" s="57" t="s">
        <v>159</v>
      </c>
      <c r="S75" s="62" t="s">
        <v>159</v>
      </c>
      <c r="T75" s="62" t="s">
        <v>159</v>
      </c>
      <c r="U75" s="57" t="s">
        <v>159</v>
      </c>
      <c r="V75" s="14" t="s">
        <v>159</v>
      </c>
      <c r="W75" s="14" t="s">
        <v>159</v>
      </c>
      <c r="X75" s="14" t="s">
        <v>159</v>
      </c>
      <c r="Y75" s="14" t="s">
        <v>159</v>
      </c>
      <c r="Z75" s="14" t="s">
        <v>159</v>
      </c>
      <c r="AA75" s="14" t="s">
        <v>159</v>
      </c>
      <c r="AB75" s="14" t="s">
        <v>159</v>
      </c>
      <c r="AC75" s="14" t="s">
        <v>159</v>
      </c>
      <c r="AD75" s="14" t="s">
        <v>159</v>
      </c>
      <c r="AE75" s="14" t="s">
        <v>159</v>
      </c>
      <c r="AF75" s="14" t="s">
        <v>159</v>
      </c>
      <c r="AG75" s="14" t="s">
        <v>159</v>
      </c>
      <c r="AH75" s="14" t="s">
        <v>159</v>
      </c>
      <c r="AI75" s="14" t="s">
        <v>159</v>
      </c>
      <c r="AJ75" s="14" t="s">
        <v>159</v>
      </c>
      <c r="AK75" s="14" t="s">
        <v>159</v>
      </c>
      <c r="AL75" s="14" t="s">
        <v>159</v>
      </c>
      <c r="AM75" s="14" t="s">
        <v>159</v>
      </c>
      <c r="AN75" s="14" t="s">
        <v>159</v>
      </c>
      <c r="AO75" s="14" t="s">
        <v>159</v>
      </c>
      <c r="AP75" s="14" t="s">
        <v>159</v>
      </c>
      <c r="AQ75" s="14" t="s">
        <v>159</v>
      </c>
      <c r="AR75" s="14" t="s">
        <v>159</v>
      </c>
      <c r="AS75" s="14" t="s">
        <v>159</v>
      </c>
      <c r="AT75" s="14" t="s">
        <v>159</v>
      </c>
      <c r="AU75" s="14" t="s">
        <v>159</v>
      </c>
      <c r="AV75" s="14" t="s">
        <v>159</v>
      </c>
      <c r="AW75" s="14" t="s">
        <v>159</v>
      </c>
      <c r="AX75" s="14" t="s">
        <v>159</v>
      </c>
      <c r="AY75" s="14" t="s">
        <v>159</v>
      </c>
      <c r="AZ75" s="14" t="s">
        <v>159</v>
      </c>
      <c r="BA75" s="14" t="s">
        <v>159</v>
      </c>
      <c r="BB75" s="14" t="s">
        <v>159</v>
      </c>
      <c r="BC75" s="14" t="s">
        <v>159</v>
      </c>
      <c r="BD75" s="14" t="s">
        <v>159</v>
      </c>
      <c r="BE75" s="14" t="s">
        <v>159</v>
      </c>
      <c r="BF75" s="14" t="s">
        <v>159</v>
      </c>
      <c r="BG75" s="14" t="s">
        <v>159</v>
      </c>
      <c r="BH75" s="2" t="s">
        <v>159</v>
      </c>
      <c r="BI75" s="14" t="s">
        <v>159</v>
      </c>
      <c r="BJ75" s="2" t="s">
        <v>159</v>
      </c>
      <c r="BK75" s="2" t="s">
        <v>159</v>
      </c>
      <c r="BL75" s="2" t="s">
        <v>159</v>
      </c>
      <c r="BM75" s="2" t="s">
        <v>159</v>
      </c>
      <c r="BN75" s="2" t="s">
        <v>159</v>
      </c>
      <c r="BO75" s="2" t="s">
        <v>159</v>
      </c>
      <c r="BP75" s="2" t="s">
        <v>159</v>
      </c>
      <c r="BQ75" s="2" t="s">
        <v>159</v>
      </c>
      <c r="BR75" s="2" t="s">
        <v>159</v>
      </c>
      <c r="BS75" s="2" t="s">
        <v>159</v>
      </c>
      <c r="BT75" s="2" t="s">
        <v>159</v>
      </c>
      <c r="BU75" s="2" t="s">
        <v>159</v>
      </c>
      <c r="BV75" s="2" t="s">
        <v>159</v>
      </c>
      <c r="BW75" s="2" t="s">
        <v>159</v>
      </c>
      <c r="BX75" s="2" t="s">
        <v>159</v>
      </c>
      <c r="BY75" s="2" t="s">
        <v>159</v>
      </c>
      <c r="BZ75" s="2" t="s">
        <v>159</v>
      </c>
      <c r="CA75" s="2" t="s">
        <v>159</v>
      </c>
      <c r="CB75" s="2" t="s">
        <v>159</v>
      </c>
      <c r="CC75" s="2" t="s">
        <v>159</v>
      </c>
      <c r="CD75" s="2" t="s">
        <v>159</v>
      </c>
      <c r="CE75" s="2" t="s">
        <v>159</v>
      </c>
      <c r="CF75" s="2" t="s">
        <v>159</v>
      </c>
      <c r="CG75" s="2" t="s">
        <v>159</v>
      </c>
      <c r="CH75" s="2" t="s">
        <v>159</v>
      </c>
      <c r="CI75" s="2" t="s">
        <v>159</v>
      </c>
      <c r="CJ75" s="2" t="s">
        <v>159</v>
      </c>
      <c r="CK75" s="2" t="s">
        <v>159</v>
      </c>
      <c r="CL75" s="2" t="s">
        <v>159</v>
      </c>
      <c r="CM75" s="2" t="s">
        <v>159</v>
      </c>
      <c r="CN75" s="2" t="s">
        <v>159</v>
      </c>
      <c r="CO75" s="53" t="s">
        <v>159</v>
      </c>
      <c r="CP75" s="81" t="s">
        <v>159</v>
      </c>
      <c r="CQ75" s="2" t="s">
        <v>159</v>
      </c>
      <c r="CR75" s="2" t="s">
        <v>159</v>
      </c>
      <c r="CS75" s="2" t="s">
        <v>159</v>
      </c>
      <c r="CT75" s="2" t="s">
        <v>159</v>
      </c>
      <c r="CU75" s="81" t="s">
        <v>159</v>
      </c>
      <c r="CV75" s="2" t="s">
        <v>159</v>
      </c>
      <c r="CW75" s="2" t="s">
        <v>159</v>
      </c>
      <c r="CX75" s="2" t="s">
        <v>159</v>
      </c>
      <c r="CY75" s="2" t="s">
        <v>159</v>
      </c>
      <c r="CZ75" s="2" t="s">
        <v>159</v>
      </c>
      <c r="DA75" s="2" t="s">
        <v>159</v>
      </c>
      <c r="DB75" s="2" t="s">
        <v>159</v>
      </c>
      <c r="DC75" s="2" t="s">
        <v>159</v>
      </c>
      <c r="DD75" s="2" t="s">
        <v>159</v>
      </c>
      <c r="DE75" s="53" t="s">
        <v>159</v>
      </c>
      <c r="DF75" s="55" t="s">
        <v>159</v>
      </c>
      <c r="DG75" s="84" t="s">
        <v>159</v>
      </c>
      <c r="DH75" s="61" t="s">
        <v>159</v>
      </c>
      <c r="DI75" s="70" t="s">
        <v>159</v>
      </c>
      <c r="DJ75" s="10" t="s">
        <v>159</v>
      </c>
      <c r="DK75" s="10" t="s">
        <v>159</v>
      </c>
      <c r="DL75" s="10" t="s">
        <v>159</v>
      </c>
      <c r="DM75" s="10" t="s">
        <v>159</v>
      </c>
      <c r="DN75" s="10" t="s">
        <v>159</v>
      </c>
      <c r="DO75" s="10" t="s">
        <v>159</v>
      </c>
      <c r="DP75" s="10" t="s">
        <v>159</v>
      </c>
      <c r="DQ75" s="10" t="s">
        <v>159</v>
      </c>
      <c r="DR75" s="10" t="s">
        <v>159</v>
      </c>
      <c r="DS75" s="10" t="s">
        <v>159</v>
      </c>
      <c r="DT75" s="10" t="s">
        <v>159</v>
      </c>
      <c r="DU75" s="10" t="s">
        <v>159</v>
      </c>
      <c r="DV75" s="10" t="s">
        <v>159</v>
      </c>
      <c r="DW75" s="10" t="s">
        <v>159</v>
      </c>
      <c r="DX75" s="24" t="s">
        <v>159</v>
      </c>
      <c r="DY75" s="10" t="s">
        <v>159</v>
      </c>
      <c r="DZ75" s="10" t="s">
        <v>159</v>
      </c>
      <c r="EA75" s="10" t="s">
        <v>159</v>
      </c>
      <c r="EB75" s="10" t="s">
        <v>159</v>
      </c>
      <c r="EC75" s="10" t="s">
        <v>159</v>
      </c>
      <c r="ED75" s="10" t="s">
        <v>159</v>
      </c>
      <c r="EE75" s="10" t="s">
        <v>159</v>
      </c>
      <c r="EF75" s="10" t="s">
        <v>159</v>
      </c>
      <c r="EG75" s="24" t="s">
        <v>159</v>
      </c>
      <c r="EH75" s="61" t="s">
        <v>159</v>
      </c>
      <c r="EI75" s="46" t="s">
        <v>159</v>
      </c>
      <c r="EJ75" s="82" t="s">
        <v>159</v>
      </c>
      <c r="EK75" s="24" t="s">
        <v>159</v>
      </c>
      <c r="EL75" s="61" t="s">
        <v>159</v>
      </c>
      <c r="EM75" s="70" t="s">
        <v>159</v>
      </c>
      <c r="EN75" s="97" t="s">
        <v>159</v>
      </c>
      <c r="EO75" s="24" t="s">
        <v>159</v>
      </c>
      <c r="EP75" s="50" t="s">
        <v>159</v>
      </c>
      <c r="EQ75" s="46" t="s">
        <v>159</v>
      </c>
      <c r="ER75" s="97" t="s">
        <v>159</v>
      </c>
      <c r="ES75" s="24" t="s">
        <v>159</v>
      </c>
      <c r="ET75" s="24" t="s">
        <v>159</v>
      </c>
      <c r="EU75" s="24" t="s">
        <v>159</v>
      </c>
      <c r="EV75" s="24" t="s">
        <v>159</v>
      </c>
      <c r="EW75" s="24" t="s">
        <v>159</v>
      </c>
      <c r="EX75" s="24" t="s">
        <v>159</v>
      </c>
      <c r="EY75" s="24" t="s">
        <v>159</v>
      </c>
      <c r="EZ75" s="24" t="s">
        <v>159</v>
      </c>
      <c r="FA75" s="24" t="s">
        <v>159</v>
      </c>
      <c r="FB75" s="24" t="s">
        <v>159</v>
      </c>
      <c r="FC75" s="24" t="s">
        <v>159</v>
      </c>
      <c r="FD75" s="24" t="s">
        <v>159</v>
      </c>
      <c r="FE75" s="24" t="s">
        <v>159</v>
      </c>
      <c r="FF75" s="50" t="s">
        <v>159</v>
      </c>
      <c r="FG75" s="46" t="s">
        <v>159</v>
      </c>
      <c r="FH75" s="46" t="s">
        <v>159</v>
      </c>
      <c r="FI75" s="84" t="s">
        <v>159</v>
      </c>
      <c r="FJ75" s="53" t="s">
        <v>159</v>
      </c>
      <c r="FK75" s="78" t="s">
        <v>159</v>
      </c>
      <c r="FM75" s="29">
        <v>75</v>
      </c>
      <c r="FN75" s="8">
        <v>0</v>
      </c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>
        <v>0</v>
      </c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>
        <v>0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0</v>
      </c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</row>
    <row r="76" spans="1:314" s="31" customFormat="1" x14ac:dyDescent="0.15">
      <c r="A76" s="94">
        <v>76</v>
      </c>
      <c r="B76" s="96"/>
      <c r="C76" s="49"/>
      <c r="D76" s="49"/>
      <c r="E76" s="49" t="s">
        <v>61</v>
      </c>
      <c r="F76" s="49"/>
      <c r="G76" s="98"/>
      <c r="H76" s="57" t="s">
        <v>159</v>
      </c>
      <c r="I76" s="2" t="s">
        <v>159</v>
      </c>
      <c r="J76" s="2" t="s">
        <v>159</v>
      </c>
      <c r="K76" s="2" t="s">
        <v>159</v>
      </c>
      <c r="L76" s="2" t="s">
        <v>159</v>
      </c>
      <c r="M76" s="2" t="s">
        <v>159</v>
      </c>
      <c r="N76" s="2" t="s">
        <v>159</v>
      </c>
      <c r="O76" s="2" t="s">
        <v>159</v>
      </c>
      <c r="P76" s="2" t="s">
        <v>159</v>
      </c>
      <c r="Q76" s="56" t="s">
        <v>159</v>
      </c>
      <c r="R76" s="57" t="s">
        <v>159</v>
      </c>
      <c r="S76" s="62" t="s">
        <v>159</v>
      </c>
      <c r="T76" s="62" t="s">
        <v>159</v>
      </c>
      <c r="U76" s="57" t="s">
        <v>159</v>
      </c>
      <c r="V76" s="14" t="s">
        <v>159</v>
      </c>
      <c r="W76" s="14" t="s">
        <v>159</v>
      </c>
      <c r="X76" s="14" t="s">
        <v>159</v>
      </c>
      <c r="Y76" s="14" t="s">
        <v>159</v>
      </c>
      <c r="Z76" s="14" t="s">
        <v>159</v>
      </c>
      <c r="AA76" s="14" t="s">
        <v>159</v>
      </c>
      <c r="AB76" s="14" t="s">
        <v>159</v>
      </c>
      <c r="AC76" s="14" t="s">
        <v>159</v>
      </c>
      <c r="AD76" s="14" t="s">
        <v>159</v>
      </c>
      <c r="AE76" s="14" t="s">
        <v>159</v>
      </c>
      <c r="AF76" s="14" t="s">
        <v>159</v>
      </c>
      <c r="AG76" s="14" t="s">
        <v>159</v>
      </c>
      <c r="AH76" s="14" t="s">
        <v>159</v>
      </c>
      <c r="AI76" s="14" t="s">
        <v>159</v>
      </c>
      <c r="AJ76" s="14" t="s">
        <v>159</v>
      </c>
      <c r="AK76" s="14" t="s">
        <v>159</v>
      </c>
      <c r="AL76" s="14" t="s">
        <v>159</v>
      </c>
      <c r="AM76" s="14" t="s">
        <v>159</v>
      </c>
      <c r="AN76" s="14" t="s">
        <v>159</v>
      </c>
      <c r="AO76" s="14" t="s">
        <v>159</v>
      </c>
      <c r="AP76" s="14" t="s">
        <v>159</v>
      </c>
      <c r="AQ76" s="14" t="s">
        <v>159</v>
      </c>
      <c r="AR76" s="14" t="s">
        <v>159</v>
      </c>
      <c r="AS76" s="14" t="s">
        <v>159</v>
      </c>
      <c r="AT76" s="14" t="s">
        <v>159</v>
      </c>
      <c r="AU76" s="14" t="s">
        <v>159</v>
      </c>
      <c r="AV76" s="14" t="s">
        <v>159</v>
      </c>
      <c r="AW76" s="14" t="s">
        <v>159</v>
      </c>
      <c r="AX76" s="14" t="s">
        <v>159</v>
      </c>
      <c r="AY76" s="14" t="s">
        <v>159</v>
      </c>
      <c r="AZ76" s="14" t="s">
        <v>159</v>
      </c>
      <c r="BA76" s="14" t="s">
        <v>159</v>
      </c>
      <c r="BB76" s="14" t="s">
        <v>159</v>
      </c>
      <c r="BC76" s="14" t="s">
        <v>159</v>
      </c>
      <c r="BD76" s="14" t="s">
        <v>159</v>
      </c>
      <c r="BE76" s="14" t="s">
        <v>159</v>
      </c>
      <c r="BF76" s="14" t="s">
        <v>159</v>
      </c>
      <c r="BG76" s="14" t="s">
        <v>159</v>
      </c>
      <c r="BH76" s="2" t="s">
        <v>159</v>
      </c>
      <c r="BI76" s="14" t="s">
        <v>159</v>
      </c>
      <c r="BJ76" s="2" t="s">
        <v>159</v>
      </c>
      <c r="BK76" s="2" t="s">
        <v>159</v>
      </c>
      <c r="BL76" s="2" t="s">
        <v>159</v>
      </c>
      <c r="BM76" s="2" t="s">
        <v>159</v>
      </c>
      <c r="BN76" s="2" t="s">
        <v>159</v>
      </c>
      <c r="BO76" s="2" t="s">
        <v>159</v>
      </c>
      <c r="BP76" s="2" t="s">
        <v>159</v>
      </c>
      <c r="BQ76" s="2" t="s">
        <v>159</v>
      </c>
      <c r="BR76" s="2" t="s">
        <v>159</v>
      </c>
      <c r="BS76" s="2" t="s">
        <v>159</v>
      </c>
      <c r="BT76" s="2" t="s">
        <v>159</v>
      </c>
      <c r="BU76" s="2" t="s">
        <v>159</v>
      </c>
      <c r="BV76" s="2" t="s">
        <v>159</v>
      </c>
      <c r="BW76" s="2" t="s">
        <v>159</v>
      </c>
      <c r="BX76" s="2" t="s">
        <v>159</v>
      </c>
      <c r="BY76" s="2" t="s">
        <v>159</v>
      </c>
      <c r="BZ76" s="2" t="s">
        <v>159</v>
      </c>
      <c r="CA76" s="2" t="s">
        <v>159</v>
      </c>
      <c r="CB76" s="2" t="s">
        <v>159</v>
      </c>
      <c r="CC76" s="2" t="s">
        <v>159</v>
      </c>
      <c r="CD76" s="2" t="s">
        <v>159</v>
      </c>
      <c r="CE76" s="2" t="s">
        <v>159</v>
      </c>
      <c r="CF76" s="2" t="s">
        <v>159</v>
      </c>
      <c r="CG76" s="2" t="s">
        <v>159</v>
      </c>
      <c r="CH76" s="2" t="s">
        <v>159</v>
      </c>
      <c r="CI76" s="2" t="s">
        <v>159</v>
      </c>
      <c r="CJ76" s="2" t="s">
        <v>159</v>
      </c>
      <c r="CK76" s="2" t="s">
        <v>159</v>
      </c>
      <c r="CL76" s="2" t="s">
        <v>159</v>
      </c>
      <c r="CM76" s="2" t="s">
        <v>159</v>
      </c>
      <c r="CN76" s="2" t="s">
        <v>159</v>
      </c>
      <c r="CO76" s="53" t="s">
        <v>159</v>
      </c>
      <c r="CP76" s="81" t="s">
        <v>159</v>
      </c>
      <c r="CQ76" s="2" t="s">
        <v>159</v>
      </c>
      <c r="CR76" s="2" t="s">
        <v>159</v>
      </c>
      <c r="CS76" s="2" t="s">
        <v>159</v>
      </c>
      <c r="CT76" s="2" t="s">
        <v>159</v>
      </c>
      <c r="CU76" s="81" t="s">
        <v>159</v>
      </c>
      <c r="CV76" s="2" t="s">
        <v>159</v>
      </c>
      <c r="CW76" s="2" t="s">
        <v>159</v>
      </c>
      <c r="CX76" s="2" t="s">
        <v>159</v>
      </c>
      <c r="CY76" s="2" t="s">
        <v>159</v>
      </c>
      <c r="CZ76" s="2" t="s">
        <v>159</v>
      </c>
      <c r="DA76" s="2" t="s">
        <v>159</v>
      </c>
      <c r="DB76" s="2" t="s">
        <v>159</v>
      </c>
      <c r="DC76" s="2" t="s">
        <v>159</v>
      </c>
      <c r="DD76" s="2" t="s">
        <v>159</v>
      </c>
      <c r="DE76" s="53" t="s">
        <v>159</v>
      </c>
      <c r="DF76" s="55" t="s">
        <v>159</v>
      </c>
      <c r="DG76" s="84" t="s">
        <v>159</v>
      </c>
      <c r="DH76" s="61" t="s">
        <v>159</v>
      </c>
      <c r="DI76" s="70" t="s">
        <v>159</v>
      </c>
      <c r="DJ76" s="10" t="s">
        <v>159</v>
      </c>
      <c r="DK76" s="10" t="s">
        <v>159</v>
      </c>
      <c r="DL76" s="10" t="s">
        <v>159</v>
      </c>
      <c r="DM76" s="10" t="s">
        <v>159</v>
      </c>
      <c r="DN76" s="10" t="s">
        <v>159</v>
      </c>
      <c r="DO76" s="10" t="s">
        <v>159</v>
      </c>
      <c r="DP76" s="10" t="s">
        <v>159</v>
      </c>
      <c r="DQ76" s="10" t="s">
        <v>159</v>
      </c>
      <c r="DR76" s="10" t="s">
        <v>159</v>
      </c>
      <c r="DS76" s="10" t="s">
        <v>159</v>
      </c>
      <c r="DT76" s="10" t="s">
        <v>159</v>
      </c>
      <c r="DU76" s="10" t="s">
        <v>159</v>
      </c>
      <c r="DV76" s="10" t="s">
        <v>159</v>
      </c>
      <c r="DW76" s="10" t="s">
        <v>159</v>
      </c>
      <c r="DX76" s="24" t="s">
        <v>159</v>
      </c>
      <c r="DY76" s="10" t="s">
        <v>159</v>
      </c>
      <c r="DZ76" s="10" t="s">
        <v>159</v>
      </c>
      <c r="EA76" s="10" t="s">
        <v>159</v>
      </c>
      <c r="EB76" s="10" t="s">
        <v>159</v>
      </c>
      <c r="EC76" s="10" t="s">
        <v>159</v>
      </c>
      <c r="ED76" s="10" t="s">
        <v>159</v>
      </c>
      <c r="EE76" s="10" t="s">
        <v>159</v>
      </c>
      <c r="EF76" s="10" t="s">
        <v>159</v>
      </c>
      <c r="EG76" s="24" t="s">
        <v>159</v>
      </c>
      <c r="EH76" s="61" t="s">
        <v>159</v>
      </c>
      <c r="EI76" s="46" t="s">
        <v>159</v>
      </c>
      <c r="EJ76" s="82" t="s">
        <v>159</v>
      </c>
      <c r="EK76" s="24" t="s">
        <v>159</v>
      </c>
      <c r="EL76" s="61" t="s">
        <v>159</v>
      </c>
      <c r="EM76" s="70" t="s">
        <v>159</v>
      </c>
      <c r="EN76" s="97" t="s">
        <v>159</v>
      </c>
      <c r="EO76" s="24" t="s">
        <v>159</v>
      </c>
      <c r="EP76" s="50" t="s">
        <v>159</v>
      </c>
      <c r="EQ76" s="46" t="s">
        <v>159</v>
      </c>
      <c r="ER76" s="97" t="s">
        <v>159</v>
      </c>
      <c r="ES76" s="24" t="s">
        <v>159</v>
      </c>
      <c r="ET76" s="24" t="s">
        <v>159</v>
      </c>
      <c r="EU76" s="24" t="s">
        <v>159</v>
      </c>
      <c r="EV76" s="24" t="s">
        <v>159</v>
      </c>
      <c r="EW76" s="24" t="s">
        <v>159</v>
      </c>
      <c r="EX76" s="24" t="s">
        <v>159</v>
      </c>
      <c r="EY76" s="24" t="s">
        <v>159</v>
      </c>
      <c r="EZ76" s="24" t="s">
        <v>159</v>
      </c>
      <c r="FA76" s="24" t="s">
        <v>159</v>
      </c>
      <c r="FB76" s="24" t="s">
        <v>159</v>
      </c>
      <c r="FC76" s="24" t="s">
        <v>159</v>
      </c>
      <c r="FD76" s="24" t="s">
        <v>159</v>
      </c>
      <c r="FE76" s="24" t="s">
        <v>159</v>
      </c>
      <c r="FF76" s="50" t="s">
        <v>159</v>
      </c>
      <c r="FG76" s="46" t="s">
        <v>159</v>
      </c>
      <c r="FH76" s="46" t="s">
        <v>159</v>
      </c>
      <c r="FI76" s="84" t="s">
        <v>159</v>
      </c>
      <c r="FJ76" s="53" t="s">
        <v>159</v>
      </c>
      <c r="FK76" s="78" t="s">
        <v>159</v>
      </c>
      <c r="FM76" s="29">
        <v>76</v>
      </c>
      <c r="FN76" s="8">
        <v>0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>
        <v>0</v>
      </c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>
        <v>0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</row>
    <row r="77" spans="1:314" s="31" customFormat="1" x14ac:dyDescent="0.15">
      <c r="A77" s="94">
        <v>77</v>
      </c>
      <c r="B77" s="96"/>
      <c r="C77" s="49"/>
      <c r="D77" s="49"/>
      <c r="E77" s="49" t="s">
        <v>62</v>
      </c>
      <c r="F77" s="49"/>
      <c r="G77" s="98"/>
      <c r="H77" s="57" t="s">
        <v>159</v>
      </c>
      <c r="I77" s="2" t="s">
        <v>159</v>
      </c>
      <c r="J77" s="2" t="s">
        <v>159</v>
      </c>
      <c r="K77" s="2" t="s">
        <v>159</v>
      </c>
      <c r="L77" s="2" t="s">
        <v>159</v>
      </c>
      <c r="M77" s="2" t="s">
        <v>159</v>
      </c>
      <c r="N77" s="2" t="s">
        <v>159</v>
      </c>
      <c r="O77" s="2" t="s">
        <v>159</v>
      </c>
      <c r="P77" s="2" t="s">
        <v>159</v>
      </c>
      <c r="Q77" s="56" t="s">
        <v>159</v>
      </c>
      <c r="R77" s="57" t="s">
        <v>159</v>
      </c>
      <c r="S77" s="62" t="s">
        <v>159</v>
      </c>
      <c r="T77" s="62" t="s">
        <v>159</v>
      </c>
      <c r="U77" s="57" t="s">
        <v>159</v>
      </c>
      <c r="V77" s="14" t="s">
        <v>159</v>
      </c>
      <c r="W77" s="14" t="s">
        <v>159</v>
      </c>
      <c r="X77" s="14" t="s">
        <v>159</v>
      </c>
      <c r="Y77" s="14" t="s">
        <v>159</v>
      </c>
      <c r="Z77" s="14" t="s">
        <v>159</v>
      </c>
      <c r="AA77" s="14" t="s">
        <v>159</v>
      </c>
      <c r="AB77" s="14" t="s">
        <v>159</v>
      </c>
      <c r="AC77" s="14" t="s">
        <v>159</v>
      </c>
      <c r="AD77" s="14" t="s">
        <v>159</v>
      </c>
      <c r="AE77" s="14" t="s">
        <v>159</v>
      </c>
      <c r="AF77" s="14" t="s">
        <v>159</v>
      </c>
      <c r="AG77" s="14" t="s">
        <v>159</v>
      </c>
      <c r="AH77" s="14" t="s">
        <v>159</v>
      </c>
      <c r="AI77" s="14" t="s">
        <v>159</v>
      </c>
      <c r="AJ77" s="14" t="s">
        <v>159</v>
      </c>
      <c r="AK77" s="14" t="s">
        <v>159</v>
      </c>
      <c r="AL77" s="14" t="s">
        <v>159</v>
      </c>
      <c r="AM77" s="14" t="s">
        <v>159</v>
      </c>
      <c r="AN77" s="14" t="s">
        <v>159</v>
      </c>
      <c r="AO77" s="14" t="s">
        <v>159</v>
      </c>
      <c r="AP77" s="14" t="s">
        <v>159</v>
      </c>
      <c r="AQ77" s="14" t="s">
        <v>159</v>
      </c>
      <c r="AR77" s="14" t="s">
        <v>159</v>
      </c>
      <c r="AS77" s="14" t="s">
        <v>159</v>
      </c>
      <c r="AT77" s="14" t="s">
        <v>159</v>
      </c>
      <c r="AU77" s="14" t="s">
        <v>159</v>
      </c>
      <c r="AV77" s="14" t="s">
        <v>159</v>
      </c>
      <c r="AW77" s="14" t="s">
        <v>159</v>
      </c>
      <c r="AX77" s="14" t="s">
        <v>159</v>
      </c>
      <c r="AY77" s="14" t="s">
        <v>159</v>
      </c>
      <c r="AZ77" s="14" t="s">
        <v>159</v>
      </c>
      <c r="BA77" s="14" t="s">
        <v>159</v>
      </c>
      <c r="BB77" s="14" t="s">
        <v>159</v>
      </c>
      <c r="BC77" s="14" t="s">
        <v>159</v>
      </c>
      <c r="BD77" s="14" t="s">
        <v>159</v>
      </c>
      <c r="BE77" s="14" t="s">
        <v>159</v>
      </c>
      <c r="BF77" s="14" t="s">
        <v>159</v>
      </c>
      <c r="BG77" s="14" t="s">
        <v>159</v>
      </c>
      <c r="BH77" s="2" t="s">
        <v>159</v>
      </c>
      <c r="BI77" s="14" t="s">
        <v>159</v>
      </c>
      <c r="BJ77" s="2" t="s">
        <v>159</v>
      </c>
      <c r="BK77" s="2" t="s">
        <v>159</v>
      </c>
      <c r="BL77" s="2" t="s">
        <v>159</v>
      </c>
      <c r="BM77" s="2" t="s">
        <v>159</v>
      </c>
      <c r="BN77" s="2" t="s">
        <v>159</v>
      </c>
      <c r="BO77" s="2" t="s">
        <v>159</v>
      </c>
      <c r="BP77" s="2" t="s">
        <v>159</v>
      </c>
      <c r="BQ77" s="2" t="s">
        <v>159</v>
      </c>
      <c r="BR77" s="2" t="s">
        <v>159</v>
      </c>
      <c r="BS77" s="2" t="s">
        <v>159</v>
      </c>
      <c r="BT77" s="2" t="s">
        <v>159</v>
      </c>
      <c r="BU77" s="2" t="s">
        <v>159</v>
      </c>
      <c r="BV77" s="2" t="s">
        <v>159</v>
      </c>
      <c r="BW77" s="2" t="s">
        <v>159</v>
      </c>
      <c r="BX77" s="2" t="s">
        <v>159</v>
      </c>
      <c r="BY77" s="2" t="s">
        <v>159</v>
      </c>
      <c r="BZ77" s="2" t="s">
        <v>159</v>
      </c>
      <c r="CA77" s="2" t="s">
        <v>159</v>
      </c>
      <c r="CB77" s="2" t="s">
        <v>159</v>
      </c>
      <c r="CC77" s="2" t="s">
        <v>159</v>
      </c>
      <c r="CD77" s="2" t="s">
        <v>159</v>
      </c>
      <c r="CE77" s="2" t="s">
        <v>159</v>
      </c>
      <c r="CF77" s="2" t="s">
        <v>159</v>
      </c>
      <c r="CG77" s="2" t="s">
        <v>159</v>
      </c>
      <c r="CH77" s="2" t="s">
        <v>159</v>
      </c>
      <c r="CI77" s="2" t="s">
        <v>159</v>
      </c>
      <c r="CJ77" s="2" t="s">
        <v>159</v>
      </c>
      <c r="CK77" s="2" t="s">
        <v>159</v>
      </c>
      <c r="CL77" s="2" t="s">
        <v>159</v>
      </c>
      <c r="CM77" s="2" t="s">
        <v>159</v>
      </c>
      <c r="CN77" s="2" t="s">
        <v>159</v>
      </c>
      <c r="CO77" s="53" t="s">
        <v>159</v>
      </c>
      <c r="CP77" s="81" t="s">
        <v>159</v>
      </c>
      <c r="CQ77" s="2" t="s">
        <v>159</v>
      </c>
      <c r="CR77" s="2" t="s">
        <v>159</v>
      </c>
      <c r="CS77" s="2" t="s">
        <v>159</v>
      </c>
      <c r="CT77" s="2" t="s">
        <v>159</v>
      </c>
      <c r="CU77" s="81" t="s">
        <v>159</v>
      </c>
      <c r="CV77" s="2" t="s">
        <v>159</v>
      </c>
      <c r="CW77" s="2" t="s">
        <v>159</v>
      </c>
      <c r="CX77" s="2" t="s">
        <v>159</v>
      </c>
      <c r="CY77" s="2" t="s">
        <v>159</v>
      </c>
      <c r="CZ77" s="2" t="s">
        <v>159</v>
      </c>
      <c r="DA77" s="2" t="s">
        <v>159</v>
      </c>
      <c r="DB77" s="2" t="s">
        <v>159</v>
      </c>
      <c r="DC77" s="2" t="s">
        <v>159</v>
      </c>
      <c r="DD77" s="2" t="s">
        <v>159</v>
      </c>
      <c r="DE77" s="53" t="s">
        <v>159</v>
      </c>
      <c r="DF77" s="55" t="s">
        <v>159</v>
      </c>
      <c r="DG77" s="84" t="s">
        <v>159</v>
      </c>
      <c r="DH77" s="61" t="s">
        <v>159</v>
      </c>
      <c r="DI77" s="70" t="s">
        <v>159</v>
      </c>
      <c r="DJ77" s="10" t="s">
        <v>159</v>
      </c>
      <c r="DK77" s="10" t="s">
        <v>159</v>
      </c>
      <c r="DL77" s="10" t="s">
        <v>159</v>
      </c>
      <c r="DM77" s="10" t="s">
        <v>159</v>
      </c>
      <c r="DN77" s="10" t="s">
        <v>159</v>
      </c>
      <c r="DO77" s="10" t="s">
        <v>159</v>
      </c>
      <c r="DP77" s="10" t="s">
        <v>159</v>
      </c>
      <c r="DQ77" s="10" t="s">
        <v>159</v>
      </c>
      <c r="DR77" s="10" t="s">
        <v>159</v>
      </c>
      <c r="DS77" s="10" t="s">
        <v>159</v>
      </c>
      <c r="DT77" s="10" t="s">
        <v>159</v>
      </c>
      <c r="DU77" s="10" t="s">
        <v>159</v>
      </c>
      <c r="DV77" s="10" t="s">
        <v>159</v>
      </c>
      <c r="DW77" s="10" t="s">
        <v>159</v>
      </c>
      <c r="DX77" s="24" t="s">
        <v>159</v>
      </c>
      <c r="DY77" s="10" t="s">
        <v>159</v>
      </c>
      <c r="DZ77" s="10" t="s">
        <v>159</v>
      </c>
      <c r="EA77" s="10" t="s">
        <v>159</v>
      </c>
      <c r="EB77" s="10" t="s">
        <v>159</v>
      </c>
      <c r="EC77" s="10" t="s">
        <v>159</v>
      </c>
      <c r="ED77" s="10" t="s">
        <v>159</v>
      </c>
      <c r="EE77" s="10" t="s">
        <v>159</v>
      </c>
      <c r="EF77" s="10" t="s">
        <v>159</v>
      </c>
      <c r="EG77" s="24" t="s">
        <v>159</v>
      </c>
      <c r="EH77" s="61" t="s">
        <v>159</v>
      </c>
      <c r="EI77" s="46" t="s">
        <v>159</v>
      </c>
      <c r="EJ77" s="82" t="s">
        <v>159</v>
      </c>
      <c r="EK77" s="24" t="s">
        <v>159</v>
      </c>
      <c r="EL77" s="61" t="s">
        <v>159</v>
      </c>
      <c r="EM77" s="70" t="s">
        <v>159</v>
      </c>
      <c r="EN77" s="97" t="s">
        <v>159</v>
      </c>
      <c r="EO77" s="24" t="s">
        <v>159</v>
      </c>
      <c r="EP77" s="50" t="s">
        <v>159</v>
      </c>
      <c r="EQ77" s="46" t="s">
        <v>159</v>
      </c>
      <c r="ER77" s="97" t="s">
        <v>159</v>
      </c>
      <c r="ES77" s="24" t="s">
        <v>159</v>
      </c>
      <c r="ET77" s="24" t="s">
        <v>159</v>
      </c>
      <c r="EU77" s="24" t="s">
        <v>159</v>
      </c>
      <c r="EV77" s="24" t="s">
        <v>159</v>
      </c>
      <c r="EW77" s="24" t="s">
        <v>159</v>
      </c>
      <c r="EX77" s="24" t="s">
        <v>159</v>
      </c>
      <c r="EY77" s="24" t="s">
        <v>159</v>
      </c>
      <c r="EZ77" s="24" t="s">
        <v>159</v>
      </c>
      <c r="FA77" s="24" t="s">
        <v>159</v>
      </c>
      <c r="FB77" s="24" t="s">
        <v>159</v>
      </c>
      <c r="FC77" s="24" t="s">
        <v>159</v>
      </c>
      <c r="FD77" s="24" t="s">
        <v>159</v>
      </c>
      <c r="FE77" s="24" t="s">
        <v>159</v>
      </c>
      <c r="FF77" s="50" t="s">
        <v>159</v>
      </c>
      <c r="FG77" s="46" t="s">
        <v>159</v>
      </c>
      <c r="FH77" s="46" t="s">
        <v>159</v>
      </c>
      <c r="FI77" s="84" t="s">
        <v>159</v>
      </c>
      <c r="FJ77" s="53" t="s">
        <v>159</v>
      </c>
      <c r="FK77" s="78" t="s">
        <v>159</v>
      </c>
      <c r="FM77" s="29">
        <v>77</v>
      </c>
      <c r="FN77" s="8">
        <v>0</v>
      </c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>
        <v>0</v>
      </c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>
        <v>0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</row>
    <row r="78" spans="1:314" s="31" customFormat="1" x14ac:dyDescent="0.15">
      <c r="A78" s="94">
        <v>78</v>
      </c>
      <c r="B78" s="96"/>
      <c r="C78" s="49"/>
      <c r="D78" s="49"/>
      <c r="E78" s="49" t="s">
        <v>63</v>
      </c>
      <c r="F78" s="49"/>
      <c r="G78" s="98"/>
      <c r="H78" s="57">
        <v>34952319</v>
      </c>
      <c r="I78" s="2" t="s">
        <v>159</v>
      </c>
      <c r="J78" s="2" t="s">
        <v>159</v>
      </c>
      <c r="K78" s="2" t="s">
        <v>159</v>
      </c>
      <c r="L78" s="2" t="s">
        <v>159</v>
      </c>
      <c r="M78" s="2" t="s">
        <v>159</v>
      </c>
      <c r="N78" s="2" t="s">
        <v>159</v>
      </c>
      <c r="O78" s="2" t="s">
        <v>159</v>
      </c>
      <c r="P78" s="2" t="s">
        <v>159</v>
      </c>
      <c r="Q78" s="56" t="s">
        <v>159</v>
      </c>
      <c r="R78" s="57">
        <v>34952319</v>
      </c>
      <c r="S78" s="62" t="s">
        <v>159</v>
      </c>
      <c r="T78" s="62">
        <v>34952319</v>
      </c>
      <c r="U78" s="57" t="s">
        <v>159</v>
      </c>
      <c r="V78" s="14" t="s">
        <v>159</v>
      </c>
      <c r="W78" s="14" t="s">
        <v>159</v>
      </c>
      <c r="X78" s="14" t="s">
        <v>159</v>
      </c>
      <c r="Y78" s="14" t="s">
        <v>159</v>
      </c>
      <c r="Z78" s="14" t="s">
        <v>159</v>
      </c>
      <c r="AA78" s="14" t="s">
        <v>159</v>
      </c>
      <c r="AB78" s="14" t="s">
        <v>159</v>
      </c>
      <c r="AC78" s="14" t="s">
        <v>159</v>
      </c>
      <c r="AD78" s="14" t="s">
        <v>159</v>
      </c>
      <c r="AE78" s="14" t="s">
        <v>159</v>
      </c>
      <c r="AF78" s="14" t="s">
        <v>159</v>
      </c>
      <c r="AG78" s="14" t="s">
        <v>159</v>
      </c>
      <c r="AH78" s="14" t="s">
        <v>159</v>
      </c>
      <c r="AI78" s="14" t="s">
        <v>159</v>
      </c>
      <c r="AJ78" s="14" t="s">
        <v>159</v>
      </c>
      <c r="AK78" s="14" t="s">
        <v>159</v>
      </c>
      <c r="AL78" s="14" t="s">
        <v>159</v>
      </c>
      <c r="AM78" s="14" t="s">
        <v>159</v>
      </c>
      <c r="AN78" s="14" t="s">
        <v>159</v>
      </c>
      <c r="AO78" s="14" t="s">
        <v>159</v>
      </c>
      <c r="AP78" s="14" t="s">
        <v>159</v>
      </c>
      <c r="AQ78" s="14" t="s">
        <v>159</v>
      </c>
      <c r="AR78" s="14" t="s">
        <v>159</v>
      </c>
      <c r="AS78" s="14" t="s">
        <v>159</v>
      </c>
      <c r="AT78" s="14" t="s">
        <v>159</v>
      </c>
      <c r="AU78" s="14" t="s">
        <v>159</v>
      </c>
      <c r="AV78" s="14" t="s">
        <v>159</v>
      </c>
      <c r="AW78" s="14" t="s">
        <v>159</v>
      </c>
      <c r="AX78" s="14" t="s">
        <v>159</v>
      </c>
      <c r="AY78" s="14" t="s">
        <v>159</v>
      </c>
      <c r="AZ78" s="14" t="s">
        <v>159</v>
      </c>
      <c r="BA78" s="14" t="s">
        <v>159</v>
      </c>
      <c r="BB78" s="14" t="s">
        <v>159</v>
      </c>
      <c r="BC78" s="14" t="s">
        <v>159</v>
      </c>
      <c r="BD78" s="14" t="s">
        <v>159</v>
      </c>
      <c r="BE78" s="14" t="s">
        <v>159</v>
      </c>
      <c r="BF78" s="14" t="s">
        <v>159</v>
      </c>
      <c r="BG78" s="14" t="s">
        <v>159</v>
      </c>
      <c r="BH78" s="2" t="s">
        <v>159</v>
      </c>
      <c r="BI78" s="14">
        <v>680377</v>
      </c>
      <c r="BJ78" s="2" t="s">
        <v>159</v>
      </c>
      <c r="BK78" s="2" t="s">
        <v>159</v>
      </c>
      <c r="BL78" s="2" t="s">
        <v>159</v>
      </c>
      <c r="BM78" s="2" t="s">
        <v>159</v>
      </c>
      <c r="BN78" s="2" t="s">
        <v>159</v>
      </c>
      <c r="BO78" s="2" t="s">
        <v>159</v>
      </c>
      <c r="BP78" s="2" t="s">
        <v>159</v>
      </c>
      <c r="BQ78" s="2" t="s">
        <v>159</v>
      </c>
      <c r="BR78" s="2" t="s">
        <v>159</v>
      </c>
      <c r="BS78" s="2" t="s">
        <v>159</v>
      </c>
      <c r="BT78" s="2" t="s">
        <v>159</v>
      </c>
      <c r="BU78" s="2" t="s">
        <v>159</v>
      </c>
      <c r="BV78" s="2" t="s">
        <v>159</v>
      </c>
      <c r="BW78" s="2" t="s">
        <v>159</v>
      </c>
      <c r="BX78" s="2" t="s">
        <v>159</v>
      </c>
      <c r="BY78" s="2" t="s">
        <v>159</v>
      </c>
      <c r="BZ78" s="2" t="s">
        <v>159</v>
      </c>
      <c r="CA78" s="2" t="s">
        <v>159</v>
      </c>
      <c r="CB78" s="2" t="s">
        <v>159</v>
      </c>
      <c r="CC78" s="2" t="s">
        <v>159</v>
      </c>
      <c r="CD78" s="2" t="s">
        <v>159</v>
      </c>
      <c r="CE78" s="2" t="s">
        <v>159</v>
      </c>
      <c r="CF78" s="2" t="s">
        <v>159</v>
      </c>
      <c r="CG78" s="2" t="s">
        <v>159</v>
      </c>
      <c r="CH78" s="2" t="s">
        <v>159</v>
      </c>
      <c r="CI78" s="2">
        <v>411594</v>
      </c>
      <c r="CJ78" s="2" t="s">
        <v>159</v>
      </c>
      <c r="CK78" s="2" t="s">
        <v>159</v>
      </c>
      <c r="CL78" s="2" t="s">
        <v>159</v>
      </c>
      <c r="CM78" s="2" t="s">
        <v>159</v>
      </c>
      <c r="CN78" s="2" t="s">
        <v>159</v>
      </c>
      <c r="CO78" s="53" t="s">
        <v>159</v>
      </c>
      <c r="CP78" s="81" t="s">
        <v>159</v>
      </c>
      <c r="CQ78" s="2" t="s">
        <v>159</v>
      </c>
      <c r="CR78" s="2" t="s">
        <v>159</v>
      </c>
      <c r="CS78" s="2" t="s">
        <v>159</v>
      </c>
      <c r="CT78" s="2" t="s">
        <v>159</v>
      </c>
      <c r="CU78" s="81" t="s">
        <v>159</v>
      </c>
      <c r="CV78" s="2" t="s">
        <v>159</v>
      </c>
      <c r="CW78" s="2" t="s">
        <v>159</v>
      </c>
      <c r="CX78" s="2" t="s">
        <v>159</v>
      </c>
      <c r="CY78" s="2" t="s">
        <v>159</v>
      </c>
      <c r="CZ78" s="2" t="s">
        <v>159</v>
      </c>
      <c r="DA78" s="2" t="s">
        <v>159</v>
      </c>
      <c r="DB78" s="2" t="s">
        <v>159</v>
      </c>
      <c r="DC78" s="2" t="s">
        <v>159</v>
      </c>
      <c r="DD78" s="2" t="s">
        <v>159</v>
      </c>
      <c r="DE78" s="53" t="s">
        <v>159</v>
      </c>
      <c r="DF78" s="55">
        <v>36044290</v>
      </c>
      <c r="DG78" s="84" t="s">
        <v>159</v>
      </c>
      <c r="DH78" s="61" t="s">
        <v>159</v>
      </c>
      <c r="DI78" s="70">
        <v>36044290</v>
      </c>
      <c r="DJ78" s="10">
        <v>6096</v>
      </c>
      <c r="DK78" s="10">
        <v>537</v>
      </c>
      <c r="DL78" s="10">
        <v>350</v>
      </c>
      <c r="DM78" s="10">
        <v>17970</v>
      </c>
      <c r="DN78" s="10" t="s">
        <v>159</v>
      </c>
      <c r="DO78" s="10">
        <v>858020</v>
      </c>
      <c r="DP78" s="10" t="s">
        <v>159</v>
      </c>
      <c r="DQ78" s="10">
        <v>6188610</v>
      </c>
      <c r="DR78" s="10" t="s">
        <v>159</v>
      </c>
      <c r="DS78" s="10" t="s">
        <v>159</v>
      </c>
      <c r="DT78" s="10" t="s">
        <v>159</v>
      </c>
      <c r="DU78" s="10" t="s">
        <v>159</v>
      </c>
      <c r="DV78" s="10" t="s">
        <v>159</v>
      </c>
      <c r="DW78" s="10" t="s">
        <v>159</v>
      </c>
      <c r="DX78" s="24" t="s">
        <v>159</v>
      </c>
      <c r="DY78" s="10" t="s">
        <v>159</v>
      </c>
      <c r="DZ78" s="10" t="s">
        <v>159</v>
      </c>
      <c r="EA78" s="10" t="s">
        <v>159</v>
      </c>
      <c r="EB78" s="10" t="s">
        <v>159</v>
      </c>
      <c r="EC78" s="10" t="s">
        <v>159</v>
      </c>
      <c r="ED78" s="10" t="s">
        <v>159</v>
      </c>
      <c r="EE78" s="10" t="s">
        <v>159</v>
      </c>
      <c r="EF78" s="10" t="s">
        <v>159</v>
      </c>
      <c r="EG78" s="24" t="s">
        <v>159</v>
      </c>
      <c r="EH78" s="61" t="s">
        <v>159</v>
      </c>
      <c r="EI78" s="46">
        <v>7071583</v>
      </c>
      <c r="EJ78" s="82" t="s">
        <v>159</v>
      </c>
      <c r="EK78" s="24" t="s">
        <v>159</v>
      </c>
      <c r="EL78" s="61" t="s">
        <v>159</v>
      </c>
      <c r="EM78" s="70" t="s">
        <v>159</v>
      </c>
      <c r="EN78" s="97" t="s">
        <v>159</v>
      </c>
      <c r="EO78" s="24" t="s">
        <v>159</v>
      </c>
      <c r="EP78" s="50" t="s">
        <v>159</v>
      </c>
      <c r="EQ78" s="46" t="s">
        <v>159</v>
      </c>
      <c r="ER78" s="97" t="s">
        <v>159</v>
      </c>
      <c r="ES78" s="24" t="s">
        <v>159</v>
      </c>
      <c r="ET78" s="24" t="s">
        <v>159</v>
      </c>
      <c r="EU78" s="24" t="s">
        <v>159</v>
      </c>
      <c r="EV78" s="24" t="s">
        <v>159</v>
      </c>
      <c r="EW78" s="24" t="s">
        <v>159</v>
      </c>
      <c r="EX78" s="24" t="s">
        <v>159</v>
      </c>
      <c r="EY78" s="24" t="s">
        <v>159</v>
      </c>
      <c r="EZ78" s="24" t="s">
        <v>159</v>
      </c>
      <c r="FA78" s="24" t="s">
        <v>159</v>
      </c>
      <c r="FB78" s="24" t="s">
        <v>159</v>
      </c>
      <c r="FC78" s="24" t="s">
        <v>159</v>
      </c>
      <c r="FD78" s="24" t="s">
        <v>159</v>
      </c>
      <c r="FE78" s="24" t="s">
        <v>159</v>
      </c>
      <c r="FF78" s="50" t="s">
        <v>159</v>
      </c>
      <c r="FG78" s="46" t="s">
        <v>159</v>
      </c>
      <c r="FH78" s="46">
        <v>43115873</v>
      </c>
      <c r="FI78" s="84" t="s">
        <v>159</v>
      </c>
      <c r="FJ78" s="53" t="s">
        <v>159</v>
      </c>
      <c r="FK78" s="78">
        <v>43115873</v>
      </c>
      <c r="FM78" s="29">
        <v>78</v>
      </c>
      <c r="FN78" s="8">
        <v>34952319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>
        <v>680377</v>
      </c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>
        <v>411594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6096</v>
      </c>
      <c r="JJ78" s="8">
        <v>537</v>
      </c>
      <c r="JK78" s="8">
        <v>350</v>
      </c>
      <c r="JL78" s="8">
        <v>17970</v>
      </c>
      <c r="JM78" s="8">
        <v>0</v>
      </c>
      <c r="JN78" s="8">
        <v>858020</v>
      </c>
      <c r="JO78" s="8">
        <v>0</v>
      </c>
      <c r="JP78" s="8">
        <v>6188610</v>
      </c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</row>
    <row r="79" spans="1:314" s="31" customFormat="1" x14ac:dyDescent="0.15">
      <c r="A79" s="94">
        <v>79</v>
      </c>
      <c r="B79" s="96"/>
      <c r="C79" s="49"/>
      <c r="D79" s="49"/>
      <c r="E79" s="49" t="s">
        <v>64</v>
      </c>
      <c r="F79" s="49"/>
      <c r="G79" s="98"/>
      <c r="H79" s="57">
        <v>17454304</v>
      </c>
      <c r="I79" s="2" t="s">
        <v>159</v>
      </c>
      <c r="J79" s="2" t="s">
        <v>159</v>
      </c>
      <c r="K79" s="2" t="s">
        <v>159</v>
      </c>
      <c r="L79" s="2" t="s">
        <v>159</v>
      </c>
      <c r="M79" s="2" t="s">
        <v>159</v>
      </c>
      <c r="N79" s="2" t="s">
        <v>159</v>
      </c>
      <c r="O79" s="2" t="s">
        <v>159</v>
      </c>
      <c r="P79" s="2" t="s">
        <v>159</v>
      </c>
      <c r="Q79" s="56" t="s">
        <v>159</v>
      </c>
      <c r="R79" s="57">
        <v>17454304</v>
      </c>
      <c r="S79" s="62" t="s">
        <v>159</v>
      </c>
      <c r="T79" s="62">
        <v>17454304</v>
      </c>
      <c r="U79" s="57" t="s">
        <v>159</v>
      </c>
      <c r="V79" s="14" t="s">
        <v>159</v>
      </c>
      <c r="W79" s="14" t="s">
        <v>159</v>
      </c>
      <c r="X79" s="14" t="s">
        <v>159</v>
      </c>
      <c r="Y79" s="14" t="s">
        <v>159</v>
      </c>
      <c r="Z79" s="14" t="s">
        <v>159</v>
      </c>
      <c r="AA79" s="14" t="s">
        <v>159</v>
      </c>
      <c r="AB79" s="14" t="s">
        <v>159</v>
      </c>
      <c r="AC79" s="14" t="s">
        <v>159</v>
      </c>
      <c r="AD79" s="14" t="s">
        <v>159</v>
      </c>
      <c r="AE79" s="14" t="s">
        <v>159</v>
      </c>
      <c r="AF79" s="14" t="s">
        <v>159</v>
      </c>
      <c r="AG79" s="14" t="s">
        <v>159</v>
      </c>
      <c r="AH79" s="14" t="s">
        <v>159</v>
      </c>
      <c r="AI79" s="14" t="s">
        <v>159</v>
      </c>
      <c r="AJ79" s="14" t="s">
        <v>159</v>
      </c>
      <c r="AK79" s="14" t="s">
        <v>159</v>
      </c>
      <c r="AL79" s="14" t="s">
        <v>159</v>
      </c>
      <c r="AM79" s="14" t="s">
        <v>159</v>
      </c>
      <c r="AN79" s="14" t="s">
        <v>159</v>
      </c>
      <c r="AO79" s="14" t="s">
        <v>159</v>
      </c>
      <c r="AP79" s="14" t="s">
        <v>159</v>
      </c>
      <c r="AQ79" s="14" t="s">
        <v>159</v>
      </c>
      <c r="AR79" s="14" t="s">
        <v>159</v>
      </c>
      <c r="AS79" s="14" t="s">
        <v>159</v>
      </c>
      <c r="AT79" s="14" t="s">
        <v>159</v>
      </c>
      <c r="AU79" s="14" t="s">
        <v>159</v>
      </c>
      <c r="AV79" s="14" t="s">
        <v>159</v>
      </c>
      <c r="AW79" s="14" t="s">
        <v>159</v>
      </c>
      <c r="AX79" s="14" t="s">
        <v>159</v>
      </c>
      <c r="AY79" s="14" t="s">
        <v>159</v>
      </c>
      <c r="AZ79" s="14" t="s">
        <v>159</v>
      </c>
      <c r="BA79" s="14" t="s">
        <v>159</v>
      </c>
      <c r="BB79" s="14" t="s">
        <v>159</v>
      </c>
      <c r="BC79" s="14" t="s">
        <v>159</v>
      </c>
      <c r="BD79" s="14" t="s">
        <v>159</v>
      </c>
      <c r="BE79" s="14" t="s">
        <v>159</v>
      </c>
      <c r="BF79" s="14" t="s">
        <v>159</v>
      </c>
      <c r="BG79" s="14" t="s">
        <v>159</v>
      </c>
      <c r="BH79" s="2" t="s">
        <v>159</v>
      </c>
      <c r="BI79" s="14" t="s">
        <v>159</v>
      </c>
      <c r="BJ79" s="2" t="s">
        <v>159</v>
      </c>
      <c r="BK79" s="2" t="s">
        <v>159</v>
      </c>
      <c r="BL79" s="2" t="s">
        <v>159</v>
      </c>
      <c r="BM79" s="2" t="s">
        <v>159</v>
      </c>
      <c r="BN79" s="2" t="s">
        <v>159</v>
      </c>
      <c r="BO79" s="2" t="s">
        <v>159</v>
      </c>
      <c r="BP79" s="2" t="s">
        <v>159</v>
      </c>
      <c r="BQ79" s="2" t="s">
        <v>159</v>
      </c>
      <c r="BR79" s="2" t="s">
        <v>159</v>
      </c>
      <c r="BS79" s="2" t="s">
        <v>159</v>
      </c>
      <c r="BT79" s="2" t="s">
        <v>159</v>
      </c>
      <c r="BU79" s="2" t="s">
        <v>159</v>
      </c>
      <c r="BV79" s="2" t="s">
        <v>159</v>
      </c>
      <c r="BW79" s="2" t="s">
        <v>159</v>
      </c>
      <c r="BX79" s="2" t="s">
        <v>159</v>
      </c>
      <c r="BY79" s="2" t="s">
        <v>159</v>
      </c>
      <c r="BZ79" s="2" t="s">
        <v>159</v>
      </c>
      <c r="CA79" s="2" t="s">
        <v>159</v>
      </c>
      <c r="CB79" s="2" t="s">
        <v>159</v>
      </c>
      <c r="CC79" s="2" t="s">
        <v>159</v>
      </c>
      <c r="CD79" s="2" t="s">
        <v>159</v>
      </c>
      <c r="CE79" s="2" t="s">
        <v>159</v>
      </c>
      <c r="CF79" s="2" t="s">
        <v>159</v>
      </c>
      <c r="CG79" s="2" t="s">
        <v>159</v>
      </c>
      <c r="CH79" s="2" t="s">
        <v>159</v>
      </c>
      <c r="CI79" s="2" t="s">
        <v>159</v>
      </c>
      <c r="CJ79" s="2" t="s">
        <v>159</v>
      </c>
      <c r="CK79" s="2" t="s">
        <v>159</v>
      </c>
      <c r="CL79" s="2" t="s">
        <v>159</v>
      </c>
      <c r="CM79" s="2" t="s">
        <v>159</v>
      </c>
      <c r="CN79" s="2" t="s">
        <v>159</v>
      </c>
      <c r="CO79" s="53" t="s">
        <v>159</v>
      </c>
      <c r="CP79" s="81" t="s">
        <v>159</v>
      </c>
      <c r="CQ79" s="2" t="s">
        <v>159</v>
      </c>
      <c r="CR79" s="2" t="s">
        <v>159</v>
      </c>
      <c r="CS79" s="2" t="s">
        <v>159</v>
      </c>
      <c r="CT79" s="2" t="s">
        <v>159</v>
      </c>
      <c r="CU79" s="81" t="s">
        <v>159</v>
      </c>
      <c r="CV79" s="2" t="s">
        <v>159</v>
      </c>
      <c r="CW79" s="2" t="s">
        <v>159</v>
      </c>
      <c r="CX79" s="2" t="s">
        <v>159</v>
      </c>
      <c r="CY79" s="2" t="s">
        <v>159</v>
      </c>
      <c r="CZ79" s="2" t="s">
        <v>159</v>
      </c>
      <c r="DA79" s="2" t="s">
        <v>159</v>
      </c>
      <c r="DB79" s="2" t="s">
        <v>159</v>
      </c>
      <c r="DC79" s="2" t="s">
        <v>159</v>
      </c>
      <c r="DD79" s="2" t="s">
        <v>159</v>
      </c>
      <c r="DE79" s="53" t="s">
        <v>159</v>
      </c>
      <c r="DF79" s="55">
        <v>17454304</v>
      </c>
      <c r="DG79" s="84" t="s">
        <v>159</v>
      </c>
      <c r="DH79" s="61" t="s">
        <v>159</v>
      </c>
      <c r="DI79" s="70">
        <v>17454304</v>
      </c>
      <c r="DJ79" s="10" t="s">
        <v>159</v>
      </c>
      <c r="DK79" s="10" t="s">
        <v>159</v>
      </c>
      <c r="DL79" s="10" t="s">
        <v>159</v>
      </c>
      <c r="DM79" s="10" t="s">
        <v>159</v>
      </c>
      <c r="DN79" s="10">
        <v>2828</v>
      </c>
      <c r="DO79" s="10">
        <v>14475</v>
      </c>
      <c r="DP79" s="10" t="s">
        <v>159</v>
      </c>
      <c r="DQ79" s="10" t="s">
        <v>159</v>
      </c>
      <c r="DR79" s="10" t="s">
        <v>159</v>
      </c>
      <c r="DS79" s="10" t="s">
        <v>159</v>
      </c>
      <c r="DT79" s="10" t="s">
        <v>159</v>
      </c>
      <c r="DU79" s="10" t="s">
        <v>159</v>
      </c>
      <c r="DV79" s="10" t="s">
        <v>159</v>
      </c>
      <c r="DW79" s="10" t="s">
        <v>159</v>
      </c>
      <c r="DX79" s="24" t="s">
        <v>159</v>
      </c>
      <c r="DY79" s="10" t="s">
        <v>159</v>
      </c>
      <c r="DZ79" s="10" t="s">
        <v>159</v>
      </c>
      <c r="EA79" s="10" t="s">
        <v>159</v>
      </c>
      <c r="EB79" s="10" t="s">
        <v>159</v>
      </c>
      <c r="EC79" s="10" t="s">
        <v>159</v>
      </c>
      <c r="ED79" s="10" t="s">
        <v>159</v>
      </c>
      <c r="EE79" s="10" t="s">
        <v>159</v>
      </c>
      <c r="EF79" s="10" t="s">
        <v>159</v>
      </c>
      <c r="EG79" s="24" t="s">
        <v>159</v>
      </c>
      <c r="EH79" s="61" t="s">
        <v>159</v>
      </c>
      <c r="EI79" s="46">
        <v>17303</v>
      </c>
      <c r="EJ79" s="82" t="s">
        <v>159</v>
      </c>
      <c r="EK79" s="24" t="s">
        <v>159</v>
      </c>
      <c r="EL79" s="61" t="s">
        <v>159</v>
      </c>
      <c r="EM79" s="70" t="s">
        <v>159</v>
      </c>
      <c r="EN79" s="97" t="s">
        <v>159</v>
      </c>
      <c r="EO79" s="24" t="s">
        <v>159</v>
      </c>
      <c r="EP79" s="50" t="s">
        <v>159</v>
      </c>
      <c r="EQ79" s="46" t="s">
        <v>159</v>
      </c>
      <c r="ER79" s="97">
        <v>176800</v>
      </c>
      <c r="ES79" s="24" t="s">
        <v>159</v>
      </c>
      <c r="ET79" s="24" t="s">
        <v>159</v>
      </c>
      <c r="EU79" s="24" t="s">
        <v>159</v>
      </c>
      <c r="EV79" s="24" t="s">
        <v>159</v>
      </c>
      <c r="EW79" s="24" t="s">
        <v>159</v>
      </c>
      <c r="EX79" s="24" t="s">
        <v>159</v>
      </c>
      <c r="EY79" s="24" t="s">
        <v>159</v>
      </c>
      <c r="EZ79" s="24" t="s">
        <v>159</v>
      </c>
      <c r="FA79" s="24" t="s">
        <v>159</v>
      </c>
      <c r="FB79" s="24" t="s">
        <v>159</v>
      </c>
      <c r="FC79" s="24" t="s">
        <v>159</v>
      </c>
      <c r="FD79" s="24" t="s">
        <v>159</v>
      </c>
      <c r="FE79" s="24" t="s">
        <v>159</v>
      </c>
      <c r="FF79" s="50" t="s">
        <v>159</v>
      </c>
      <c r="FG79" s="46">
        <v>176800</v>
      </c>
      <c r="FH79" s="46">
        <v>17648407</v>
      </c>
      <c r="FI79" s="84" t="s">
        <v>159</v>
      </c>
      <c r="FJ79" s="53" t="s">
        <v>159</v>
      </c>
      <c r="FK79" s="78">
        <v>17648407</v>
      </c>
      <c r="FM79" s="29">
        <v>79</v>
      </c>
      <c r="FN79" s="8">
        <v>17454304</v>
      </c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>
        <v>0</v>
      </c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>
        <v>0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0</v>
      </c>
      <c r="IY79" s="8"/>
      <c r="IZ79" s="8"/>
      <c r="JA79" s="8">
        <v>0</v>
      </c>
      <c r="JB79" s="8"/>
      <c r="JC79" s="8"/>
      <c r="JD79" s="8"/>
      <c r="JE79" s="8"/>
      <c r="JF79" s="8"/>
      <c r="JG79" s="8">
        <v>0</v>
      </c>
      <c r="JH79" s="8"/>
      <c r="JI79" s="8">
        <v>0</v>
      </c>
      <c r="JJ79" s="8">
        <v>0</v>
      </c>
      <c r="JK79" s="8">
        <v>0</v>
      </c>
      <c r="JL79" s="8">
        <v>0</v>
      </c>
      <c r="JM79" s="8">
        <v>2828</v>
      </c>
      <c r="JN79" s="8">
        <v>14475</v>
      </c>
      <c r="JO79" s="8">
        <v>0</v>
      </c>
      <c r="JP79" s="8">
        <v>0</v>
      </c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176800</v>
      </c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</row>
    <row r="80" spans="1:314" s="31" customFormat="1" x14ac:dyDescent="0.15">
      <c r="A80" s="94">
        <v>80</v>
      </c>
      <c r="B80" s="96"/>
      <c r="C80" s="49"/>
      <c r="D80" s="49"/>
      <c r="E80" s="49" t="s">
        <v>7</v>
      </c>
      <c r="F80" s="49"/>
      <c r="G80" s="98"/>
      <c r="H80" s="57" t="s">
        <v>159</v>
      </c>
      <c r="I80" s="2" t="s">
        <v>159</v>
      </c>
      <c r="J80" s="2" t="s">
        <v>159</v>
      </c>
      <c r="K80" s="2" t="s">
        <v>159</v>
      </c>
      <c r="L80" s="2" t="s">
        <v>159</v>
      </c>
      <c r="M80" s="2" t="s">
        <v>159</v>
      </c>
      <c r="N80" s="2" t="s">
        <v>159</v>
      </c>
      <c r="O80" s="2" t="s">
        <v>159</v>
      </c>
      <c r="P80" s="2" t="s">
        <v>159</v>
      </c>
      <c r="Q80" s="56" t="s">
        <v>159</v>
      </c>
      <c r="R80" s="57" t="s">
        <v>159</v>
      </c>
      <c r="S80" s="62" t="s">
        <v>159</v>
      </c>
      <c r="T80" s="62" t="s">
        <v>159</v>
      </c>
      <c r="U80" s="57" t="s">
        <v>159</v>
      </c>
      <c r="V80" s="14" t="s">
        <v>159</v>
      </c>
      <c r="W80" s="14" t="s">
        <v>159</v>
      </c>
      <c r="X80" s="14" t="s">
        <v>159</v>
      </c>
      <c r="Y80" s="14" t="s">
        <v>159</v>
      </c>
      <c r="Z80" s="14" t="s">
        <v>159</v>
      </c>
      <c r="AA80" s="14" t="s">
        <v>159</v>
      </c>
      <c r="AB80" s="14" t="s">
        <v>159</v>
      </c>
      <c r="AC80" s="14" t="s">
        <v>159</v>
      </c>
      <c r="AD80" s="14" t="s">
        <v>159</v>
      </c>
      <c r="AE80" s="14" t="s">
        <v>159</v>
      </c>
      <c r="AF80" s="14" t="s">
        <v>159</v>
      </c>
      <c r="AG80" s="14" t="s">
        <v>159</v>
      </c>
      <c r="AH80" s="14" t="s">
        <v>159</v>
      </c>
      <c r="AI80" s="14" t="s">
        <v>159</v>
      </c>
      <c r="AJ80" s="14" t="s">
        <v>159</v>
      </c>
      <c r="AK80" s="14" t="s">
        <v>159</v>
      </c>
      <c r="AL80" s="14" t="s">
        <v>159</v>
      </c>
      <c r="AM80" s="14" t="s">
        <v>159</v>
      </c>
      <c r="AN80" s="14" t="s">
        <v>159</v>
      </c>
      <c r="AO80" s="14" t="s">
        <v>159</v>
      </c>
      <c r="AP80" s="14" t="s">
        <v>159</v>
      </c>
      <c r="AQ80" s="14" t="s">
        <v>159</v>
      </c>
      <c r="AR80" s="14" t="s">
        <v>159</v>
      </c>
      <c r="AS80" s="14" t="s">
        <v>159</v>
      </c>
      <c r="AT80" s="14" t="s">
        <v>159</v>
      </c>
      <c r="AU80" s="14" t="s">
        <v>159</v>
      </c>
      <c r="AV80" s="14" t="s">
        <v>159</v>
      </c>
      <c r="AW80" s="14" t="s">
        <v>159</v>
      </c>
      <c r="AX80" s="14" t="s">
        <v>159</v>
      </c>
      <c r="AY80" s="14" t="s">
        <v>159</v>
      </c>
      <c r="AZ80" s="14" t="s">
        <v>159</v>
      </c>
      <c r="BA80" s="14" t="s">
        <v>159</v>
      </c>
      <c r="BB80" s="14" t="s">
        <v>159</v>
      </c>
      <c r="BC80" s="14" t="s">
        <v>159</v>
      </c>
      <c r="BD80" s="14" t="s">
        <v>159</v>
      </c>
      <c r="BE80" s="14" t="s">
        <v>159</v>
      </c>
      <c r="BF80" s="14" t="s">
        <v>159</v>
      </c>
      <c r="BG80" s="14" t="s">
        <v>159</v>
      </c>
      <c r="BH80" s="2" t="s">
        <v>159</v>
      </c>
      <c r="BI80" s="14" t="s">
        <v>159</v>
      </c>
      <c r="BJ80" s="2" t="s">
        <v>159</v>
      </c>
      <c r="BK80" s="2" t="s">
        <v>159</v>
      </c>
      <c r="BL80" s="2" t="s">
        <v>159</v>
      </c>
      <c r="BM80" s="2" t="s">
        <v>159</v>
      </c>
      <c r="BN80" s="2" t="s">
        <v>159</v>
      </c>
      <c r="BO80" s="2" t="s">
        <v>159</v>
      </c>
      <c r="BP80" s="2" t="s">
        <v>159</v>
      </c>
      <c r="BQ80" s="2" t="s">
        <v>159</v>
      </c>
      <c r="BR80" s="2" t="s">
        <v>159</v>
      </c>
      <c r="BS80" s="2" t="s">
        <v>159</v>
      </c>
      <c r="BT80" s="2" t="s">
        <v>159</v>
      </c>
      <c r="BU80" s="2" t="s">
        <v>159</v>
      </c>
      <c r="BV80" s="2" t="s">
        <v>159</v>
      </c>
      <c r="BW80" s="2" t="s">
        <v>159</v>
      </c>
      <c r="BX80" s="2" t="s">
        <v>159</v>
      </c>
      <c r="BY80" s="2" t="s">
        <v>159</v>
      </c>
      <c r="BZ80" s="2" t="s">
        <v>159</v>
      </c>
      <c r="CA80" s="2" t="s">
        <v>159</v>
      </c>
      <c r="CB80" s="2" t="s">
        <v>159</v>
      </c>
      <c r="CC80" s="2" t="s">
        <v>159</v>
      </c>
      <c r="CD80" s="2" t="s">
        <v>159</v>
      </c>
      <c r="CE80" s="2" t="s">
        <v>159</v>
      </c>
      <c r="CF80" s="2" t="s">
        <v>159</v>
      </c>
      <c r="CG80" s="2" t="s">
        <v>159</v>
      </c>
      <c r="CH80" s="2" t="s">
        <v>159</v>
      </c>
      <c r="CI80" s="2" t="s">
        <v>159</v>
      </c>
      <c r="CJ80" s="2" t="s">
        <v>159</v>
      </c>
      <c r="CK80" s="2" t="s">
        <v>159</v>
      </c>
      <c r="CL80" s="2" t="s">
        <v>159</v>
      </c>
      <c r="CM80" s="2" t="s">
        <v>159</v>
      </c>
      <c r="CN80" s="2" t="s">
        <v>159</v>
      </c>
      <c r="CO80" s="53" t="s">
        <v>159</v>
      </c>
      <c r="CP80" s="81" t="s">
        <v>159</v>
      </c>
      <c r="CQ80" s="2" t="s">
        <v>159</v>
      </c>
      <c r="CR80" s="2" t="s">
        <v>159</v>
      </c>
      <c r="CS80" s="2" t="s">
        <v>159</v>
      </c>
      <c r="CT80" s="2" t="s">
        <v>159</v>
      </c>
      <c r="CU80" s="81" t="s">
        <v>159</v>
      </c>
      <c r="CV80" s="2" t="s">
        <v>159</v>
      </c>
      <c r="CW80" s="2" t="s">
        <v>159</v>
      </c>
      <c r="CX80" s="2">
        <v>4060</v>
      </c>
      <c r="CY80" s="2" t="s">
        <v>159</v>
      </c>
      <c r="CZ80" s="2" t="s">
        <v>159</v>
      </c>
      <c r="DA80" s="2" t="s">
        <v>159</v>
      </c>
      <c r="DB80" s="2" t="s">
        <v>159</v>
      </c>
      <c r="DC80" s="2" t="s">
        <v>159</v>
      </c>
      <c r="DD80" s="2" t="s">
        <v>159</v>
      </c>
      <c r="DE80" s="53" t="s">
        <v>159</v>
      </c>
      <c r="DF80" s="55">
        <v>4060</v>
      </c>
      <c r="DG80" s="84" t="s">
        <v>159</v>
      </c>
      <c r="DH80" s="61" t="s">
        <v>159</v>
      </c>
      <c r="DI80" s="70">
        <v>4060</v>
      </c>
      <c r="DJ80" s="10" t="s">
        <v>159</v>
      </c>
      <c r="DK80" s="10" t="s">
        <v>159</v>
      </c>
      <c r="DL80" s="10" t="s">
        <v>159</v>
      </c>
      <c r="DM80" s="10" t="s">
        <v>159</v>
      </c>
      <c r="DN80" s="10" t="s">
        <v>159</v>
      </c>
      <c r="DO80" s="10" t="s">
        <v>159</v>
      </c>
      <c r="DP80" s="10" t="s">
        <v>159</v>
      </c>
      <c r="DQ80" s="10" t="s">
        <v>159</v>
      </c>
      <c r="DR80" s="10" t="s">
        <v>159</v>
      </c>
      <c r="DS80" s="10" t="s">
        <v>159</v>
      </c>
      <c r="DT80" s="10" t="s">
        <v>159</v>
      </c>
      <c r="DU80" s="10" t="s">
        <v>159</v>
      </c>
      <c r="DV80" s="10" t="s">
        <v>159</v>
      </c>
      <c r="DW80" s="10" t="s">
        <v>159</v>
      </c>
      <c r="DX80" s="24" t="s">
        <v>159</v>
      </c>
      <c r="DY80" s="10" t="s">
        <v>159</v>
      </c>
      <c r="DZ80" s="10" t="s">
        <v>159</v>
      </c>
      <c r="EA80" s="10" t="s">
        <v>159</v>
      </c>
      <c r="EB80" s="10" t="s">
        <v>159</v>
      </c>
      <c r="EC80" s="10" t="s">
        <v>159</v>
      </c>
      <c r="ED80" s="10" t="s">
        <v>159</v>
      </c>
      <c r="EE80" s="10" t="s">
        <v>159</v>
      </c>
      <c r="EF80" s="10" t="s">
        <v>159</v>
      </c>
      <c r="EG80" s="24" t="s">
        <v>159</v>
      </c>
      <c r="EH80" s="61" t="s">
        <v>159</v>
      </c>
      <c r="EI80" s="46" t="s">
        <v>159</v>
      </c>
      <c r="EJ80" s="82" t="s">
        <v>159</v>
      </c>
      <c r="EK80" s="24" t="s">
        <v>159</v>
      </c>
      <c r="EL80" s="61" t="s">
        <v>159</v>
      </c>
      <c r="EM80" s="70" t="s">
        <v>159</v>
      </c>
      <c r="EN80" s="97" t="s">
        <v>159</v>
      </c>
      <c r="EO80" s="24" t="s">
        <v>159</v>
      </c>
      <c r="EP80" s="50" t="s">
        <v>159</v>
      </c>
      <c r="EQ80" s="46" t="s">
        <v>159</v>
      </c>
      <c r="ER80" s="97">
        <v>429649</v>
      </c>
      <c r="ES80" s="24" t="s">
        <v>159</v>
      </c>
      <c r="ET80" s="24" t="s">
        <v>159</v>
      </c>
      <c r="EU80" s="24" t="s">
        <v>159</v>
      </c>
      <c r="EV80" s="24" t="s">
        <v>159</v>
      </c>
      <c r="EW80" s="24" t="s">
        <v>159</v>
      </c>
      <c r="EX80" s="24" t="s">
        <v>159</v>
      </c>
      <c r="EY80" s="24" t="s">
        <v>159</v>
      </c>
      <c r="EZ80" s="24" t="s">
        <v>159</v>
      </c>
      <c r="FA80" s="24" t="s">
        <v>159</v>
      </c>
      <c r="FB80" s="24" t="s">
        <v>159</v>
      </c>
      <c r="FC80" s="24" t="s">
        <v>159</v>
      </c>
      <c r="FD80" s="24" t="s">
        <v>159</v>
      </c>
      <c r="FE80" s="24" t="s">
        <v>159</v>
      </c>
      <c r="FF80" s="50" t="s">
        <v>159</v>
      </c>
      <c r="FG80" s="46">
        <v>429649</v>
      </c>
      <c r="FH80" s="46">
        <v>433709</v>
      </c>
      <c r="FI80" s="84" t="s">
        <v>159</v>
      </c>
      <c r="FJ80" s="53" t="s">
        <v>159</v>
      </c>
      <c r="FK80" s="78">
        <v>433709</v>
      </c>
      <c r="FM80" s="29">
        <v>80</v>
      </c>
      <c r="FN80" s="8">
        <v>0</v>
      </c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>
        <v>0</v>
      </c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>
        <v>0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4060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429649</v>
      </c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</row>
    <row r="81" spans="1:314" s="31" customFormat="1" x14ac:dyDescent="0.15">
      <c r="A81" s="94">
        <v>81</v>
      </c>
      <c r="B81" s="96"/>
      <c r="C81" s="49" t="s">
        <v>65</v>
      </c>
      <c r="D81" s="49"/>
      <c r="E81" s="49"/>
      <c r="F81" s="49"/>
      <c r="G81" s="98"/>
      <c r="H81" s="57">
        <v>13075138114</v>
      </c>
      <c r="I81" s="2" t="s">
        <v>159</v>
      </c>
      <c r="J81" s="2" t="s">
        <v>159</v>
      </c>
      <c r="K81" s="2" t="s">
        <v>159</v>
      </c>
      <c r="L81" s="2" t="s">
        <v>159</v>
      </c>
      <c r="M81" s="2" t="s">
        <v>159</v>
      </c>
      <c r="N81" s="2" t="s">
        <v>159</v>
      </c>
      <c r="O81" s="2" t="s">
        <v>159</v>
      </c>
      <c r="P81" s="2" t="s">
        <v>159</v>
      </c>
      <c r="Q81" s="56" t="s">
        <v>159</v>
      </c>
      <c r="R81" s="57">
        <v>13075138114</v>
      </c>
      <c r="S81" s="53" t="s">
        <v>159</v>
      </c>
      <c r="T81" s="56">
        <v>13075138114</v>
      </c>
      <c r="U81" s="57" t="s">
        <v>159</v>
      </c>
      <c r="V81" s="14" t="s">
        <v>159</v>
      </c>
      <c r="W81" s="14" t="s">
        <v>159</v>
      </c>
      <c r="X81" s="14" t="s">
        <v>159</v>
      </c>
      <c r="Y81" s="14" t="s">
        <v>159</v>
      </c>
      <c r="Z81" s="14" t="s">
        <v>159</v>
      </c>
      <c r="AA81" s="14" t="s">
        <v>159</v>
      </c>
      <c r="AB81" s="14" t="s">
        <v>159</v>
      </c>
      <c r="AC81" s="14" t="s">
        <v>159</v>
      </c>
      <c r="AD81" s="14" t="s">
        <v>159</v>
      </c>
      <c r="AE81" s="14" t="s">
        <v>159</v>
      </c>
      <c r="AF81" s="14" t="s">
        <v>159</v>
      </c>
      <c r="AG81" s="14" t="s">
        <v>159</v>
      </c>
      <c r="AH81" s="14" t="s">
        <v>159</v>
      </c>
      <c r="AI81" s="14" t="s">
        <v>159</v>
      </c>
      <c r="AJ81" s="14" t="s">
        <v>159</v>
      </c>
      <c r="AK81" s="14" t="s">
        <v>159</v>
      </c>
      <c r="AL81" s="14" t="s">
        <v>159</v>
      </c>
      <c r="AM81" s="14" t="s">
        <v>159</v>
      </c>
      <c r="AN81" s="14" t="s">
        <v>159</v>
      </c>
      <c r="AO81" s="14" t="s">
        <v>159</v>
      </c>
      <c r="AP81" s="14" t="s">
        <v>159</v>
      </c>
      <c r="AQ81" s="14" t="s">
        <v>159</v>
      </c>
      <c r="AR81" s="14" t="s">
        <v>159</v>
      </c>
      <c r="AS81" s="14" t="s">
        <v>159</v>
      </c>
      <c r="AT81" s="14" t="s">
        <v>159</v>
      </c>
      <c r="AU81" s="14" t="s">
        <v>159</v>
      </c>
      <c r="AV81" s="14" t="s">
        <v>159</v>
      </c>
      <c r="AW81" s="14" t="s">
        <v>159</v>
      </c>
      <c r="AX81" s="14" t="s">
        <v>159</v>
      </c>
      <c r="AY81" s="14" t="s">
        <v>159</v>
      </c>
      <c r="AZ81" s="14" t="s">
        <v>159</v>
      </c>
      <c r="BA81" s="14" t="s">
        <v>159</v>
      </c>
      <c r="BB81" s="14" t="s">
        <v>159</v>
      </c>
      <c r="BC81" s="14" t="s">
        <v>159</v>
      </c>
      <c r="BD81" s="14" t="s">
        <v>159</v>
      </c>
      <c r="BE81" s="14" t="s">
        <v>159</v>
      </c>
      <c r="BF81" s="14" t="s">
        <v>159</v>
      </c>
      <c r="BG81" s="14" t="s">
        <v>159</v>
      </c>
      <c r="BH81" s="2" t="s">
        <v>159</v>
      </c>
      <c r="BI81" s="14">
        <v>2771008228</v>
      </c>
      <c r="BJ81" s="2" t="s">
        <v>159</v>
      </c>
      <c r="BK81" s="2" t="s">
        <v>159</v>
      </c>
      <c r="BL81" s="2" t="s">
        <v>159</v>
      </c>
      <c r="BM81" s="2" t="s">
        <v>159</v>
      </c>
      <c r="BN81" s="2" t="s">
        <v>159</v>
      </c>
      <c r="BO81" s="2" t="s">
        <v>159</v>
      </c>
      <c r="BP81" s="2" t="s">
        <v>159</v>
      </c>
      <c r="BQ81" s="2" t="s">
        <v>159</v>
      </c>
      <c r="BR81" s="2" t="s">
        <v>159</v>
      </c>
      <c r="BS81" s="2" t="s">
        <v>159</v>
      </c>
      <c r="BT81" s="2" t="s">
        <v>159</v>
      </c>
      <c r="BU81" s="2" t="s">
        <v>159</v>
      </c>
      <c r="BV81" s="2" t="s">
        <v>159</v>
      </c>
      <c r="BW81" s="2" t="s">
        <v>159</v>
      </c>
      <c r="BX81" s="2" t="s">
        <v>159</v>
      </c>
      <c r="BY81" s="2" t="s">
        <v>159</v>
      </c>
      <c r="BZ81" s="2" t="s">
        <v>159</v>
      </c>
      <c r="CA81" s="2" t="s">
        <v>159</v>
      </c>
      <c r="CB81" s="2" t="s">
        <v>159</v>
      </c>
      <c r="CC81" s="2" t="s">
        <v>159</v>
      </c>
      <c r="CD81" s="2" t="s">
        <v>159</v>
      </c>
      <c r="CE81" s="2" t="s">
        <v>159</v>
      </c>
      <c r="CF81" s="2" t="s">
        <v>159</v>
      </c>
      <c r="CG81" s="2" t="s">
        <v>159</v>
      </c>
      <c r="CH81" s="2" t="s">
        <v>159</v>
      </c>
      <c r="CI81" s="2">
        <v>2267986406</v>
      </c>
      <c r="CJ81" s="2" t="s">
        <v>159</v>
      </c>
      <c r="CK81" s="2" t="s">
        <v>159</v>
      </c>
      <c r="CL81" s="2" t="s">
        <v>159</v>
      </c>
      <c r="CM81" s="2" t="s">
        <v>159</v>
      </c>
      <c r="CN81" s="2" t="s">
        <v>159</v>
      </c>
      <c r="CO81" s="53" t="s">
        <v>159</v>
      </c>
      <c r="CP81" s="81" t="s">
        <v>159</v>
      </c>
      <c r="CQ81" s="2" t="s">
        <v>159</v>
      </c>
      <c r="CR81" s="2" t="s">
        <v>159</v>
      </c>
      <c r="CS81" s="2" t="s">
        <v>159</v>
      </c>
      <c r="CT81" s="2" t="s">
        <v>159</v>
      </c>
      <c r="CU81" s="81">
        <v>212266744</v>
      </c>
      <c r="CV81" s="2" t="s">
        <v>159</v>
      </c>
      <c r="CW81" s="2" t="s">
        <v>159</v>
      </c>
      <c r="CX81" s="2">
        <v>102983602</v>
      </c>
      <c r="CY81" s="2" t="s">
        <v>159</v>
      </c>
      <c r="CZ81" s="2" t="s">
        <v>159</v>
      </c>
      <c r="DA81" s="2" t="s">
        <v>159</v>
      </c>
      <c r="DB81" s="2" t="s">
        <v>159</v>
      </c>
      <c r="DC81" s="2" t="s">
        <v>159</v>
      </c>
      <c r="DD81" s="2">
        <v>995038</v>
      </c>
      <c r="DE81" s="53" t="s">
        <v>159</v>
      </c>
      <c r="DF81" s="52">
        <v>18430378132</v>
      </c>
      <c r="DG81" s="84" t="s">
        <v>159</v>
      </c>
      <c r="DH81" s="61" t="s">
        <v>159</v>
      </c>
      <c r="DI81" s="61">
        <v>18430378132</v>
      </c>
      <c r="DJ81" s="10">
        <v>7352311</v>
      </c>
      <c r="DK81" s="10">
        <v>1102283</v>
      </c>
      <c r="DL81" s="10">
        <v>2649519</v>
      </c>
      <c r="DM81" s="10">
        <v>97369542</v>
      </c>
      <c r="DN81" s="10">
        <v>38279596</v>
      </c>
      <c r="DO81" s="10">
        <v>481504631</v>
      </c>
      <c r="DP81" s="10" t="s">
        <v>159</v>
      </c>
      <c r="DQ81" s="10">
        <v>2029308</v>
      </c>
      <c r="DR81" s="10" t="s">
        <v>159</v>
      </c>
      <c r="DS81" s="10" t="s">
        <v>159</v>
      </c>
      <c r="DT81" s="10" t="s">
        <v>159</v>
      </c>
      <c r="DU81" s="10" t="s">
        <v>159</v>
      </c>
      <c r="DV81" s="10" t="s">
        <v>159</v>
      </c>
      <c r="DW81" s="10" t="s">
        <v>159</v>
      </c>
      <c r="DX81" s="24" t="s">
        <v>159</v>
      </c>
      <c r="DY81" s="10" t="s">
        <v>159</v>
      </c>
      <c r="DZ81" s="10" t="s">
        <v>159</v>
      </c>
      <c r="EA81" s="10" t="s">
        <v>159</v>
      </c>
      <c r="EB81" s="10" t="s">
        <v>159</v>
      </c>
      <c r="EC81" s="10" t="s">
        <v>159</v>
      </c>
      <c r="ED81" s="10" t="s">
        <v>159</v>
      </c>
      <c r="EE81" s="10" t="s">
        <v>159</v>
      </c>
      <c r="EF81" s="10" t="s">
        <v>159</v>
      </c>
      <c r="EG81" s="24" t="s">
        <v>159</v>
      </c>
      <c r="EH81" s="61" t="s">
        <v>159</v>
      </c>
      <c r="EI81" s="43">
        <v>630287190</v>
      </c>
      <c r="EJ81" s="82" t="s">
        <v>159</v>
      </c>
      <c r="EK81" s="24" t="s">
        <v>159</v>
      </c>
      <c r="EL81" s="61" t="s">
        <v>159</v>
      </c>
      <c r="EM81" s="50" t="s">
        <v>159</v>
      </c>
      <c r="EN81" s="82" t="s">
        <v>159</v>
      </c>
      <c r="EO81" s="24" t="s">
        <v>159</v>
      </c>
      <c r="EP81" s="50" t="s">
        <v>159</v>
      </c>
      <c r="EQ81" s="43" t="s">
        <v>159</v>
      </c>
      <c r="ER81" s="82">
        <v>27513710</v>
      </c>
      <c r="ES81" s="24" t="s">
        <v>159</v>
      </c>
      <c r="ET81" s="24" t="s">
        <v>159</v>
      </c>
      <c r="EU81" s="24" t="s">
        <v>159</v>
      </c>
      <c r="EV81" s="24" t="s">
        <v>159</v>
      </c>
      <c r="EW81" s="24" t="s">
        <v>159</v>
      </c>
      <c r="EX81" s="24" t="s">
        <v>159</v>
      </c>
      <c r="EY81" s="24" t="s">
        <v>159</v>
      </c>
      <c r="EZ81" s="24" t="s">
        <v>159</v>
      </c>
      <c r="FA81" s="24" t="s">
        <v>159</v>
      </c>
      <c r="FB81" s="24" t="s">
        <v>159</v>
      </c>
      <c r="FC81" s="24" t="s">
        <v>159</v>
      </c>
      <c r="FD81" s="24" t="s">
        <v>159</v>
      </c>
      <c r="FE81" s="24" t="s">
        <v>159</v>
      </c>
      <c r="FF81" s="50" t="s">
        <v>159</v>
      </c>
      <c r="FG81" s="43">
        <v>27513710</v>
      </c>
      <c r="FH81" s="50">
        <v>19088179032</v>
      </c>
      <c r="FI81" s="84">
        <v>23367460</v>
      </c>
      <c r="FJ81" s="53">
        <v>-38500000</v>
      </c>
      <c r="FK81" s="102">
        <v>19073046492</v>
      </c>
      <c r="FM81" s="29">
        <v>81</v>
      </c>
      <c r="FN81" s="8">
        <v>13074848541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>
        <v>2771008228</v>
      </c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2267986406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212266744</v>
      </c>
      <c r="IY81" s="8"/>
      <c r="IZ81" s="8"/>
      <c r="JA81" s="8">
        <v>102983602</v>
      </c>
      <c r="JB81" s="8"/>
      <c r="JC81" s="8"/>
      <c r="JD81" s="8"/>
      <c r="JE81" s="8"/>
      <c r="JF81" s="8"/>
      <c r="JG81" s="8">
        <v>995038</v>
      </c>
      <c r="JH81" s="8"/>
      <c r="JI81" s="8">
        <v>7352311</v>
      </c>
      <c r="JJ81" s="8">
        <v>1102283</v>
      </c>
      <c r="JK81" s="8">
        <v>2649519</v>
      </c>
      <c r="JL81" s="8">
        <v>97369542</v>
      </c>
      <c r="JM81" s="8">
        <v>38279596</v>
      </c>
      <c r="JN81" s="8">
        <v>481504631</v>
      </c>
      <c r="JO81" s="8">
        <v>0</v>
      </c>
      <c r="JP81" s="8">
        <v>2029308</v>
      </c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27513710</v>
      </c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</row>
    <row r="82" spans="1:314" s="31" customFormat="1" x14ac:dyDescent="0.15">
      <c r="A82" s="94">
        <v>82</v>
      </c>
      <c r="B82" s="96"/>
      <c r="C82" s="49"/>
      <c r="D82" s="49" t="s">
        <v>66</v>
      </c>
      <c r="E82" s="49"/>
      <c r="F82" s="49"/>
      <c r="G82" s="98"/>
      <c r="H82" s="57">
        <v>16549162745</v>
      </c>
      <c r="I82" s="2" t="s">
        <v>159</v>
      </c>
      <c r="J82" s="2" t="s">
        <v>159</v>
      </c>
      <c r="K82" s="2" t="s">
        <v>159</v>
      </c>
      <c r="L82" s="2" t="s">
        <v>159</v>
      </c>
      <c r="M82" s="2" t="s">
        <v>159</v>
      </c>
      <c r="N82" s="2" t="s">
        <v>159</v>
      </c>
      <c r="O82" s="2" t="s">
        <v>159</v>
      </c>
      <c r="P82" s="2" t="s">
        <v>159</v>
      </c>
      <c r="Q82" s="56" t="s">
        <v>159</v>
      </c>
      <c r="R82" s="57">
        <v>16549162745</v>
      </c>
      <c r="S82" s="53" t="s">
        <v>159</v>
      </c>
      <c r="T82" s="56">
        <v>16549162745</v>
      </c>
      <c r="U82" s="57" t="s">
        <v>159</v>
      </c>
      <c r="V82" s="14" t="s">
        <v>159</v>
      </c>
      <c r="W82" s="14" t="s">
        <v>159</v>
      </c>
      <c r="X82" s="14" t="s">
        <v>159</v>
      </c>
      <c r="Y82" s="14" t="s">
        <v>159</v>
      </c>
      <c r="Z82" s="14" t="s">
        <v>159</v>
      </c>
      <c r="AA82" s="14" t="s">
        <v>159</v>
      </c>
      <c r="AB82" s="14" t="s">
        <v>159</v>
      </c>
      <c r="AC82" s="14" t="s">
        <v>159</v>
      </c>
      <c r="AD82" s="14" t="s">
        <v>159</v>
      </c>
      <c r="AE82" s="14" t="s">
        <v>159</v>
      </c>
      <c r="AF82" s="14" t="s">
        <v>159</v>
      </c>
      <c r="AG82" s="14" t="s">
        <v>159</v>
      </c>
      <c r="AH82" s="14" t="s">
        <v>159</v>
      </c>
      <c r="AI82" s="14" t="s">
        <v>159</v>
      </c>
      <c r="AJ82" s="14" t="s">
        <v>159</v>
      </c>
      <c r="AK82" s="14" t="s">
        <v>159</v>
      </c>
      <c r="AL82" s="14" t="s">
        <v>159</v>
      </c>
      <c r="AM82" s="14" t="s">
        <v>159</v>
      </c>
      <c r="AN82" s="14" t="s">
        <v>159</v>
      </c>
      <c r="AO82" s="14" t="s">
        <v>159</v>
      </c>
      <c r="AP82" s="14" t="s">
        <v>159</v>
      </c>
      <c r="AQ82" s="14" t="s">
        <v>159</v>
      </c>
      <c r="AR82" s="14" t="s">
        <v>159</v>
      </c>
      <c r="AS82" s="14" t="s">
        <v>159</v>
      </c>
      <c r="AT82" s="14" t="s">
        <v>159</v>
      </c>
      <c r="AU82" s="14" t="s">
        <v>159</v>
      </c>
      <c r="AV82" s="14" t="s">
        <v>159</v>
      </c>
      <c r="AW82" s="14" t="s">
        <v>159</v>
      </c>
      <c r="AX82" s="14" t="s">
        <v>159</v>
      </c>
      <c r="AY82" s="14" t="s">
        <v>159</v>
      </c>
      <c r="AZ82" s="14" t="s">
        <v>159</v>
      </c>
      <c r="BA82" s="14" t="s">
        <v>159</v>
      </c>
      <c r="BB82" s="14" t="s">
        <v>159</v>
      </c>
      <c r="BC82" s="14" t="s">
        <v>159</v>
      </c>
      <c r="BD82" s="14" t="s">
        <v>159</v>
      </c>
      <c r="BE82" s="14" t="s">
        <v>159</v>
      </c>
      <c r="BF82" s="14" t="s">
        <v>159</v>
      </c>
      <c r="BG82" s="14" t="s">
        <v>159</v>
      </c>
      <c r="BH82" s="2" t="s">
        <v>159</v>
      </c>
      <c r="BI82" s="14">
        <v>3248947445</v>
      </c>
      <c r="BJ82" s="2" t="s">
        <v>159</v>
      </c>
      <c r="BK82" s="2" t="s">
        <v>159</v>
      </c>
      <c r="BL82" s="2" t="s">
        <v>159</v>
      </c>
      <c r="BM82" s="2" t="s">
        <v>159</v>
      </c>
      <c r="BN82" s="2" t="s">
        <v>159</v>
      </c>
      <c r="BO82" s="2" t="s">
        <v>159</v>
      </c>
      <c r="BP82" s="2" t="s">
        <v>159</v>
      </c>
      <c r="BQ82" s="2" t="s">
        <v>159</v>
      </c>
      <c r="BR82" s="2" t="s">
        <v>159</v>
      </c>
      <c r="BS82" s="2" t="s">
        <v>159</v>
      </c>
      <c r="BT82" s="2" t="s">
        <v>159</v>
      </c>
      <c r="BU82" s="2" t="s">
        <v>159</v>
      </c>
      <c r="BV82" s="2" t="s">
        <v>159</v>
      </c>
      <c r="BW82" s="2" t="s">
        <v>159</v>
      </c>
      <c r="BX82" s="2" t="s">
        <v>159</v>
      </c>
      <c r="BY82" s="2" t="s">
        <v>159</v>
      </c>
      <c r="BZ82" s="2" t="s">
        <v>159</v>
      </c>
      <c r="CA82" s="2" t="s">
        <v>159</v>
      </c>
      <c r="CB82" s="2" t="s">
        <v>159</v>
      </c>
      <c r="CC82" s="2" t="s">
        <v>159</v>
      </c>
      <c r="CD82" s="2" t="s">
        <v>159</v>
      </c>
      <c r="CE82" s="2" t="s">
        <v>159</v>
      </c>
      <c r="CF82" s="2" t="s">
        <v>159</v>
      </c>
      <c r="CG82" s="2" t="s">
        <v>159</v>
      </c>
      <c r="CH82" s="2" t="s">
        <v>159</v>
      </c>
      <c r="CI82" s="2">
        <v>3132247431</v>
      </c>
      <c r="CJ82" s="2" t="s">
        <v>159</v>
      </c>
      <c r="CK82" s="2" t="s">
        <v>159</v>
      </c>
      <c r="CL82" s="2" t="s">
        <v>159</v>
      </c>
      <c r="CM82" s="2" t="s">
        <v>159</v>
      </c>
      <c r="CN82" s="2" t="s">
        <v>159</v>
      </c>
      <c r="CO82" s="53" t="s">
        <v>159</v>
      </c>
      <c r="CP82" s="81" t="s">
        <v>159</v>
      </c>
      <c r="CQ82" s="2" t="s">
        <v>159</v>
      </c>
      <c r="CR82" s="2" t="s">
        <v>159</v>
      </c>
      <c r="CS82" s="2" t="s">
        <v>159</v>
      </c>
      <c r="CT82" s="2" t="s">
        <v>159</v>
      </c>
      <c r="CU82" s="81">
        <v>174247261</v>
      </c>
      <c r="CV82" s="2" t="s">
        <v>159</v>
      </c>
      <c r="CW82" s="2" t="s">
        <v>159</v>
      </c>
      <c r="CX82" s="2">
        <v>57673919</v>
      </c>
      <c r="CY82" s="2" t="s">
        <v>159</v>
      </c>
      <c r="CZ82" s="2" t="s">
        <v>159</v>
      </c>
      <c r="DA82" s="2" t="s">
        <v>159</v>
      </c>
      <c r="DB82" s="2" t="s">
        <v>159</v>
      </c>
      <c r="DC82" s="2" t="s">
        <v>159</v>
      </c>
      <c r="DD82" s="2" t="s">
        <v>159</v>
      </c>
      <c r="DE82" s="53" t="s">
        <v>159</v>
      </c>
      <c r="DF82" s="52">
        <v>23162278801</v>
      </c>
      <c r="DG82" s="84" t="s">
        <v>159</v>
      </c>
      <c r="DH82" s="61" t="s">
        <v>159</v>
      </c>
      <c r="DI82" s="61">
        <v>23162278801</v>
      </c>
      <c r="DJ82" s="10">
        <v>7380895</v>
      </c>
      <c r="DK82" s="10">
        <v>1073283</v>
      </c>
      <c r="DL82" s="10">
        <v>2488076</v>
      </c>
      <c r="DM82" s="10">
        <v>96459419</v>
      </c>
      <c r="DN82" s="10">
        <v>196751</v>
      </c>
      <c r="DO82" s="10">
        <v>503136849</v>
      </c>
      <c r="DP82" s="10" t="s">
        <v>159</v>
      </c>
      <c r="DQ82" s="10">
        <v>105934175</v>
      </c>
      <c r="DR82" s="10" t="s">
        <v>159</v>
      </c>
      <c r="DS82" s="10" t="s">
        <v>159</v>
      </c>
      <c r="DT82" s="10" t="s">
        <v>159</v>
      </c>
      <c r="DU82" s="10" t="s">
        <v>159</v>
      </c>
      <c r="DV82" s="10" t="s">
        <v>159</v>
      </c>
      <c r="DW82" s="10" t="s">
        <v>159</v>
      </c>
      <c r="DX82" s="24" t="s">
        <v>159</v>
      </c>
      <c r="DY82" s="10" t="s">
        <v>159</v>
      </c>
      <c r="DZ82" s="10" t="s">
        <v>159</v>
      </c>
      <c r="EA82" s="10" t="s">
        <v>159</v>
      </c>
      <c r="EB82" s="10" t="s">
        <v>159</v>
      </c>
      <c r="EC82" s="10" t="s">
        <v>159</v>
      </c>
      <c r="ED82" s="10" t="s">
        <v>159</v>
      </c>
      <c r="EE82" s="10" t="s">
        <v>159</v>
      </c>
      <c r="EF82" s="10" t="s">
        <v>159</v>
      </c>
      <c r="EG82" s="24" t="s">
        <v>159</v>
      </c>
      <c r="EH82" s="61" t="s">
        <v>159</v>
      </c>
      <c r="EI82" s="43">
        <v>716669448</v>
      </c>
      <c r="EJ82" s="82" t="s">
        <v>159</v>
      </c>
      <c r="EK82" s="24" t="s">
        <v>159</v>
      </c>
      <c r="EL82" s="61" t="s">
        <v>159</v>
      </c>
      <c r="EM82" s="50" t="s">
        <v>159</v>
      </c>
      <c r="EN82" s="82" t="s">
        <v>159</v>
      </c>
      <c r="EO82" s="24" t="s">
        <v>159</v>
      </c>
      <c r="EP82" s="50" t="s">
        <v>159</v>
      </c>
      <c r="EQ82" s="43" t="s">
        <v>159</v>
      </c>
      <c r="ER82" s="82">
        <v>14652376</v>
      </c>
      <c r="ES82" s="24" t="s">
        <v>159</v>
      </c>
      <c r="ET82" s="24" t="s">
        <v>159</v>
      </c>
      <c r="EU82" s="24" t="s">
        <v>159</v>
      </c>
      <c r="EV82" s="24" t="s">
        <v>159</v>
      </c>
      <c r="EW82" s="24" t="s">
        <v>159</v>
      </c>
      <c r="EX82" s="24" t="s">
        <v>159</v>
      </c>
      <c r="EY82" s="24" t="s">
        <v>159</v>
      </c>
      <c r="EZ82" s="24" t="s">
        <v>159</v>
      </c>
      <c r="FA82" s="24" t="s">
        <v>159</v>
      </c>
      <c r="FB82" s="24" t="s">
        <v>159</v>
      </c>
      <c r="FC82" s="24" t="s">
        <v>159</v>
      </c>
      <c r="FD82" s="24" t="s">
        <v>159</v>
      </c>
      <c r="FE82" s="24" t="s">
        <v>159</v>
      </c>
      <c r="FF82" s="50" t="s">
        <v>159</v>
      </c>
      <c r="FG82" s="43">
        <v>14652376</v>
      </c>
      <c r="FH82" s="50">
        <v>23893600625</v>
      </c>
      <c r="FI82" s="84">
        <v>23367460</v>
      </c>
      <c r="FJ82" s="53">
        <v>-38500000</v>
      </c>
      <c r="FK82" s="102">
        <v>23878468085</v>
      </c>
      <c r="FM82" s="29">
        <v>82</v>
      </c>
      <c r="FN82" s="8">
        <v>16548873172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>
        <v>3248947445</v>
      </c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3132247431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174247261</v>
      </c>
      <c r="IY82" s="8"/>
      <c r="IZ82" s="8"/>
      <c r="JA82" s="8">
        <v>57673919</v>
      </c>
      <c r="JB82" s="8"/>
      <c r="JC82" s="8"/>
      <c r="JD82" s="8"/>
      <c r="JE82" s="8"/>
      <c r="JF82" s="8"/>
      <c r="JG82" s="8">
        <v>0</v>
      </c>
      <c r="JH82" s="8"/>
      <c r="JI82" s="8">
        <v>7380895</v>
      </c>
      <c r="JJ82" s="8">
        <v>1073283</v>
      </c>
      <c r="JK82" s="8">
        <v>2488076</v>
      </c>
      <c r="JL82" s="8">
        <v>96459419</v>
      </c>
      <c r="JM82" s="8">
        <v>196751</v>
      </c>
      <c r="JN82" s="8">
        <v>503136849</v>
      </c>
      <c r="JO82" s="8">
        <v>0</v>
      </c>
      <c r="JP82" s="8">
        <v>105934175</v>
      </c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14652376</v>
      </c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</row>
    <row r="83" spans="1:314" s="31" customFormat="1" x14ac:dyDescent="0.15">
      <c r="A83" s="94">
        <v>83</v>
      </c>
      <c r="B83" s="152"/>
      <c r="C83" s="87"/>
      <c r="D83" s="87" t="s">
        <v>67</v>
      </c>
      <c r="E83" s="87"/>
      <c r="F83" s="87"/>
      <c r="G83" s="150"/>
      <c r="H83" s="57">
        <v>-3474024631</v>
      </c>
      <c r="I83" s="2" t="s">
        <v>159</v>
      </c>
      <c r="J83" s="2" t="s">
        <v>159</v>
      </c>
      <c r="K83" s="2" t="s">
        <v>159</v>
      </c>
      <c r="L83" s="2" t="s">
        <v>159</v>
      </c>
      <c r="M83" s="2" t="s">
        <v>159</v>
      </c>
      <c r="N83" s="2" t="s">
        <v>159</v>
      </c>
      <c r="O83" s="2" t="s">
        <v>159</v>
      </c>
      <c r="P83" s="2" t="s">
        <v>159</v>
      </c>
      <c r="Q83" s="56" t="s">
        <v>159</v>
      </c>
      <c r="R83" s="57">
        <v>-3474024631</v>
      </c>
      <c r="S83" s="53" t="s">
        <v>159</v>
      </c>
      <c r="T83" s="56">
        <v>-3474024631</v>
      </c>
      <c r="U83" s="57" t="s">
        <v>159</v>
      </c>
      <c r="V83" s="14" t="s">
        <v>159</v>
      </c>
      <c r="W83" s="14" t="s">
        <v>159</v>
      </c>
      <c r="X83" s="14" t="s">
        <v>159</v>
      </c>
      <c r="Y83" s="14" t="s">
        <v>159</v>
      </c>
      <c r="Z83" s="14" t="s">
        <v>159</v>
      </c>
      <c r="AA83" s="14" t="s">
        <v>159</v>
      </c>
      <c r="AB83" s="14" t="s">
        <v>159</v>
      </c>
      <c r="AC83" s="14" t="s">
        <v>159</v>
      </c>
      <c r="AD83" s="14" t="s">
        <v>159</v>
      </c>
      <c r="AE83" s="14" t="s">
        <v>159</v>
      </c>
      <c r="AF83" s="14" t="s">
        <v>159</v>
      </c>
      <c r="AG83" s="14" t="s">
        <v>159</v>
      </c>
      <c r="AH83" s="14" t="s">
        <v>159</v>
      </c>
      <c r="AI83" s="14" t="s">
        <v>159</v>
      </c>
      <c r="AJ83" s="14" t="s">
        <v>159</v>
      </c>
      <c r="AK83" s="14" t="s">
        <v>159</v>
      </c>
      <c r="AL83" s="14" t="s">
        <v>159</v>
      </c>
      <c r="AM83" s="14" t="s">
        <v>159</v>
      </c>
      <c r="AN83" s="14" t="s">
        <v>159</v>
      </c>
      <c r="AO83" s="14" t="s">
        <v>159</v>
      </c>
      <c r="AP83" s="14" t="s">
        <v>159</v>
      </c>
      <c r="AQ83" s="14" t="s">
        <v>159</v>
      </c>
      <c r="AR83" s="14" t="s">
        <v>159</v>
      </c>
      <c r="AS83" s="14" t="s">
        <v>159</v>
      </c>
      <c r="AT83" s="14" t="s">
        <v>159</v>
      </c>
      <c r="AU83" s="14" t="s">
        <v>159</v>
      </c>
      <c r="AV83" s="14" t="s">
        <v>159</v>
      </c>
      <c r="AW83" s="14" t="s">
        <v>159</v>
      </c>
      <c r="AX83" s="14" t="s">
        <v>159</v>
      </c>
      <c r="AY83" s="14" t="s">
        <v>159</v>
      </c>
      <c r="AZ83" s="14" t="s">
        <v>159</v>
      </c>
      <c r="BA83" s="14" t="s">
        <v>159</v>
      </c>
      <c r="BB83" s="14" t="s">
        <v>159</v>
      </c>
      <c r="BC83" s="14" t="s">
        <v>159</v>
      </c>
      <c r="BD83" s="14" t="s">
        <v>159</v>
      </c>
      <c r="BE83" s="14" t="s">
        <v>159</v>
      </c>
      <c r="BF83" s="14" t="s">
        <v>159</v>
      </c>
      <c r="BG83" s="14" t="s">
        <v>159</v>
      </c>
      <c r="BH83" s="2" t="s">
        <v>159</v>
      </c>
      <c r="BI83" s="14">
        <v>-477939217</v>
      </c>
      <c r="BJ83" s="2" t="s">
        <v>159</v>
      </c>
      <c r="BK83" s="2" t="s">
        <v>159</v>
      </c>
      <c r="BL83" s="2" t="s">
        <v>159</v>
      </c>
      <c r="BM83" s="2" t="s">
        <v>159</v>
      </c>
      <c r="BN83" s="2" t="s">
        <v>159</v>
      </c>
      <c r="BO83" s="2" t="s">
        <v>159</v>
      </c>
      <c r="BP83" s="2" t="s">
        <v>159</v>
      </c>
      <c r="BQ83" s="2" t="s">
        <v>159</v>
      </c>
      <c r="BR83" s="2" t="s">
        <v>159</v>
      </c>
      <c r="BS83" s="2" t="s">
        <v>159</v>
      </c>
      <c r="BT83" s="2" t="s">
        <v>159</v>
      </c>
      <c r="BU83" s="2" t="s">
        <v>159</v>
      </c>
      <c r="BV83" s="2" t="s">
        <v>159</v>
      </c>
      <c r="BW83" s="2" t="s">
        <v>159</v>
      </c>
      <c r="BX83" s="2" t="s">
        <v>159</v>
      </c>
      <c r="BY83" s="2" t="s">
        <v>159</v>
      </c>
      <c r="BZ83" s="2" t="s">
        <v>159</v>
      </c>
      <c r="CA83" s="2" t="s">
        <v>159</v>
      </c>
      <c r="CB83" s="2" t="s">
        <v>159</v>
      </c>
      <c r="CC83" s="2" t="s">
        <v>159</v>
      </c>
      <c r="CD83" s="2" t="s">
        <v>159</v>
      </c>
      <c r="CE83" s="2" t="s">
        <v>159</v>
      </c>
      <c r="CF83" s="2" t="s">
        <v>159</v>
      </c>
      <c r="CG83" s="2" t="s">
        <v>159</v>
      </c>
      <c r="CH83" s="2" t="s">
        <v>159</v>
      </c>
      <c r="CI83" s="2">
        <v>-864261025</v>
      </c>
      <c r="CJ83" s="2" t="s">
        <v>159</v>
      </c>
      <c r="CK83" s="2" t="s">
        <v>159</v>
      </c>
      <c r="CL83" s="2" t="s">
        <v>159</v>
      </c>
      <c r="CM83" s="2" t="s">
        <v>159</v>
      </c>
      <c r="CN83" s="2" t="s">
        <v>159</v>
      </c>
      <c r="CO83" s="53" t="s">
        <v>159</v>
      </c>
      <c r="CP83" s="81" t="s">
        <v>159</v>
      </c>
      <c r="CQ83" s="2" t="s">
        <v>159</v>
      </c>
      <c r="CR83" s="2" t="s">
        <v>159</v>
      </c>
      <c r="CS83" s="2" t="s">
        <v>159</v>
      </c>
      <c r="CT83" s="2" t="s">
        <v>159</v>
      </c>
      <c r="CU83" s="81">
        <v>38019483</v>
      </c>
      <c r="CV83" s="2" t="s">
        <v>159</v>
      </c>
      <c r="CW83" s="2" t="s">
        <v>159</v>
      </c>
      <c r="CX83" s="2">
        <v>45309683</v>
      </c>
      <c r="CY83" s="2" t="s">
        <v>159</v>
      </c>
      <c r="CZ83" s="2" t="s">
        <v>159</v>
      </c>
      <c r="DA83" s="2" t="s">
        <v>159</v>
      </c>
      <c r="DB83" s="2" t="s">
        <v>159</v>
      </c>
      <c r="DC83" s="2" t="s">
        <v>159</v>
      </c>
      <c r="DD83" s="2">
        <v>995038</v>
      </c>
      <c r="DE83" s="53" t="s">
        <v>159</v>
      </c>
      <c r="DF83" s="52">
        <v>-4731900669</v>
      </c>
      <c r="DG83" s="84" t="s">
        <v>159</v>
      </c>
      <c r="DH83" s="61" t="s">
        <v>159</v>
      </c>
      <c r="DI83" s="43">
        <v>-4731900669</v>
      </c>
      <c r="DJ83" s="10">
        <v>-28584</v>
      </c>
      <c r="DK83" s="10">
        <v>29000</v>
      </c>
      <c r="DL83" s="10">
        <v>161443</v>
      </c>
      <c r="DM83" s="10">
        <v>910123</v>
      </c>
      <c r="DN83" s="10">
        <v>38082845</v>
      </c>
      <c r="DO83" s="10">
        <v>-21632218</v>
      </c>
      <c r="DP83" s="10" t="s">
        <v>159</v>
      </c>
      <c r="DQ83" s="10">
        <v>-103904867</v>
      </c>
      <c r="DR83" s="10" t="s">
        <v>159</v>
      </c>
      <c r="DS83" s="10" t="s">
        <v>159</v>
      </c>
      <c r="DT83" s="10" t="s">
        <v>159</v>
      </c>
      <c r="DU83" s="10" t="s">
        <v>159</v>
      </c>
      <c r="DV83" s="10" t="s">
        <v>159</v>
      </c>
      <c r="DW83" s="10" t="s">
        <v>159</v>
      </c>
      <c r="DX83" s="24" t="s">
        <v>159</v>
      </c>
      <c r="DY83" s="10" t="s">
        <v>159</v>
      </c>
      <c r="DZ83" s="10" t="s">
        <v>159</v>
      </c>
      <c r="EA83" s="10" t="s">
        <v>159</v>
      </c>
      <c r="EB83" s="10" t="s">
        <v>159</v>
      </c>
      <c r="EC83" s="10" t="s">
        <v>159</v>
      </c>
      <c r="ED83" s="10" t="s">
        <v>159</v>
      </c>
      <c r="EE83" s="10" t="s">
        <v>159</v>
      </c>
      <c r="EF83" s="10" t="s">
        <v>159</v>
      </c>
      <c r="EG83" s="24" t="s">
        <v>159</v>
      </c>
      <c r="EH83" s="61" t="s">
        <v>159</v>
      </c>
      <c r="EI83" s="43">
        <v>-86382258</v>
      </c>
      <c r="EJ83" s="82" t="s">
        <v>159</v>
      </c>
      <c r="EK83" s="24" t="s">
        <v>159</v>
      </c>
      <c r="EL83" s="61" t="s">
        <v>159</v>
      </c>
      <c r="EM83" s="50" t="s">
        <v>159</v>
      </c>
      <c r="EN83" s="82" t="s">
        <v>159</v>
      </c>
      <c r="EO83" s="24" t="s">
        <v>159</v>
      </c>
      <c r="EP83" s="50" t="s">
        <v>159</v>
      </c>
      <c r="EQ83" s="43" t="s">
        <v>159</v>
      </c>
      <c r="ER83" s="82">
        <v>-18638666</v>
      </c>
      <c r="ES83" s="24" t="s">
        <v>159</v>
      </c>
      <c r="ET83" s="24" t="s">
        <v>159</v>
      </c>
      <c r="EU83" s="24" t="s">
        <v>159</v>
      </c>
      <c r="EV83" s="24" t="s">
        <v>159</v>
      </c>
      <c r="EW83" s="24" t="s">
        <v>159</v>
      </c>
      <c r="EX83" s="24" t="s">
        <v>159</v>
      </c>
      <c r="EY83" s="24" t="s">
        <v>159</v>
      </c>
      <c r="EZ83" s="24" t="s">
        <v>159</v>
      </c>
      <c r="FA83" s="24" t="s">
        <v>159</v>
      </c>
      <c r="FB83" s="24" t="s">
        <v>159</v>
      </c>
      <c r="FC83" s="24" t="s">
        <v>159</v>
      </c>
      <c r="FD83" s="24" t="s">
        <v>159</v>
      </c>
      <c r="FE83" s="24" t="s">
        <v>159</v>
      </c>
      <c r="FF83" s="50" t="s">
        <v>159</v>
      </c>
      <c r="FG83" s="43">
        <v>-18638666</v>
      </c>
      <c r="FH83" s="50">
        <v>-4836921593</v>
      </c>
      <c r="FI83" s="84" t="s">
        <v>159</v>
      </c>
      <c r="FJ83" s="53" t="s">
        <v>159</v>
      </c>
      <c r="FK83" s="102">
        <v>-4836921593</v>
      </c>
      <c r="FM83" s="29">
        <v>83</v>
      </c>
      <c r="FN83" s="8">
        <v>-3474024631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>
        <v>-477939217</v>
      </c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-864261025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38019483</v>
      </c>
      <c r="IY83" s="8"/>
      <c r="IZ83" s="8"/>
      <c r="JA83" s="8">
        <v>45309683</v>
      </c>
      <c r="JB83" s="8"/>
      <c r="JC83" s="8"/>
      <c r="JD83" s="8"/>
      <c r="JE83" s="8"/>
      <c r="JF83" s="8"/>
      <c r="JG83" s="8">
        <v>995038</v>
      </c>
      <c r="JH83" s="8"/>
      <c r="JI83" s="8">
        <v>-28584</v>
      </c>
      <c r="JJ83" s="8">
        <v>29000</v>
      </c>
      <c r="JK83" s="8">
        <v>161443</v>
      </c>
      <c r="JL83" s="8">
        <v>910123</v>
      </c>
      <c r="JM83" s="8">
        <v>38082845</v>
      </c>
      <c r="JN83" s="8">
        <v>-21632218</v>
      </c>
      <c r="JO83" s="8">
        <v>0</v>
      </c>
      <c r="JP83" s="8">
        <v>-103904867</v>
      </c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-18638666</v>
      </c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</row>
    <row r="84" spans="1:314" s="31" customFormat="1" ht="14.25" thickBot="1" x14ac:dyDescent="0.2">
      <c r="A84" s="94">
        <v>84</v>
      </c>
      <c r="B84" s="181"/>
      <c r="C84" s="108"/>
      <c r="D84" s="108" t="s">
        <v>68</v>
      </c>
      <c r="E84" s="108"/>
      <c r="F84" s="108"/>
      <c r="G84" s="180"/>
      <c r="H84" s="115" t="s">
        <v>159</v>
      </c>
      <c r="I84" s="27" t="s">
        <v>159</v>
      </c>
      <c r="J84" s="27" t="s">
        <v>159</v>
      </c>
      <c r="K84" s="27" t="s">
        <v>159</v>
      </c>
      <c r="L84" s="27" t="s">
        <v>159</v>
      </c>
      <c r="M84" s="27" t="s">
        <v>159</v>
      </c>
      <c r="N84" s="27" t="s">
        <v>159</v>
      </c>
      <c r="O84" s="27" t="s">
        <v>159</v>
      </c>
      <c r="P84" s="27" t="s">
        <v>159</v>
      </c>
      <c r="Q84" s="141" t="s">
        <v>159</v>
      </c>
      <c r="R84" s="115" t="s">
        <v>159</v>
      </c>
      <c r="S84" s="103" t="s">
        <v>159</v>
      </c>
      <c r="T84" s="103" t="s">
        <v>159</v>
      </c>
      <c r="U84" s="115" t="s">
        <v>159</v>
      </c>
      <c r="V84" s="38" t="s">
        <v>159</v>
      </c>
      <c r="W84" s="38" t="s">
        <v>159</v>
      </c>
      <c r="X84" s="38" t="s">
        <v>159</v>
      </c>
      <c r="Y84" s="38" t="s">
        <v>159</v>
      </c>
      <c r="Z84" s="38" t="s">
        <v>159</v>
      </c>
      <c r="AA84" s="38" t="s">
        <v>159</v>
      </c>
      <c r="AB84" s="38" t="s">
        <v>159</v>
      </c>
      <c r="AC84" s="38" t="s">
        <v>159</v>
      </c>
      <c r="AD84" s="38" t="s">
        <v>159</v>
      </c>
      <c r="AE84" s="38" t="s">
        <v>159</v>
      </c>
      <c r="AF84" s="38" t="s">
        <v>159</v>
      </c>
      <c r="AG84" s="38" t="s">
        <v>159</v>
      </c>
      <c r="AH84" s="38" t="s">
        <v>159</v>
      </c>
      <c r="AI84" s="38" t="s">
        <v>159</v>
      </c>
      <c r="AJ84" s="38" t="s">
        <v>159</v>
      </c>
      <c r="AK84" s="38" t="s">
        <v>159</v>
      </c>
      <c r="AL84" s="38" t="s">
        <v>159</v>
      </c>
      <c r="AM84" s="38" t="s">
        <v>159</v>
      </c>
      <c r="AN84" s="38" t="s">
        <v>159</v>
      </c>
      <c r="AO84" s="38" t="s">
        <v>159</v>
      </c>
      <c r="AP84" s="38" t="s">
        <v>159</v>
      </c>
      <c r="AQ84" s="38" t="s">
        <v>159</v>
      </c>
      <c r="AR84" s="38" t="s">
        <v>159</v>
      </c>
      <c r="AS84" s="38" t="s">
        <v>159</v>
      </c>
      <c r="AT84" s="38" t="s">
        <v>159</v>
      </c>
      <c r="AU84" s="38" t="s">
        <v>159</v>
      </c>
      <c r="AV84" s="38" t="s">
        <v>159</v>
      </c>
      <c r="AW84" s="38" t="s">
        <v>159</v>
      </c>
      <c r="AX84" s="38" t="s">
        <v>159</v>
      </c>
      <c r="AY84" s="38" t="s">
        <v>159</v>
      </c>
      <c r="AZ84" s="38" t="s">
        <v>159</v>
      </c>
      <c r="BA84" s="38" t="s">
        <v>159</v>
      </c>
      <c r="BB84" s="38" t="s">
        <v>159</v>
      </c>
      <c r="BC84" s="38" t="s">
        <v>159</v>
      </c>
      <c r="BD84" s="38" t="s">
        <v>159</v>
      </c>
      <c r="BE84" s="38" t="s">
        <v>159</v>
      </c>
      <c r="BF84" s="38" t="s">
        <v>159</v>
      </c>
      <c r="BG84" s="38" t="s">
        <v>159</v>
      </c>
      <c r="BH84" s="27" t="s">
        <v>159</v>
      </c>
      <c r="BI84" s="38" t="s">
        <v>159</v>
      </c>
      <c r="BJ84" s="27" t="s">
        <v>159</v>
      </c>
      <c r="BK84" s="27" t="s">
        <v>159</v>
      </c>
      <c r="BL84" s="27" t="s">
        <v>159</v>
      </c>
      <c r="BM84" s="27" t="s">
        <v>159</v>
      </c>
      <c r="BN84" s="27" t="s">
        <v>159</v>
      </c>
      <c r="BO84" s="27" t="s">
        <v>159</v>
      </c>
      <c r="BP84" s="27" t="s">
        <v>159</v>
      </c>
      <c r="BQ84" s="27" t="s">
        <v>159</v>
      </c>
      <c r="BR84" s="27" t="s">
        <v>159</v>
      </c>
      <c r="BS84" s="27" t="s">
        <v>159</v>
      </c>
      <c r="BT84" s="27" t="s">
        <v>159</v>
      </c>
      <c r="BU84" s="27" t="s">
        <v>159</v>
      </c>
      <c r="BV84" s="27" t="s">
        <v>159</v>
      </c>
      <c r="BW84" s="27" t="s">
        <v>159</v>
      </c>
      <c r="BX84" s="27" t="s">
        <v>159</v>
      </c>
      <c r="BY84" s="27" t="s">
        <v>159</v>
      </c>
      <c r="BZ84" s="27" t="s">
        <v>159</v>
      </c>
      <c r="CA84" s="27" t="s">
        <v>159</v>
      </c>
      <c r="CB84" s="27" t="s">
        <v>159</v>
      </c>
      <c r="CC84" s="27" t="s">
        <v>159</v>
      </c>
      <c r="CD84" s="27" t="s">
        <v>159</v>
      </c>
      <c r="CE84" s="27" t="s">
        <v>159</v>
      </c>
      <c r="CF84" s="27" t="s">
        <v>159</v>
      </c>
      <c r="CG84" s="27" t="s">
        <v>159</v>
      </c>
      <c r="CH84" s="27" t="s">
        <v>159</v>
      </c>
      <c r="CI84" s="27" t="s">
        <v>159</v>
      </c>
      <c r="CJ84" s="27" t="s">
        <v>159</v>
      </c>
      <c r="CK84" s="27" t="s">
        <v>159</v>
      </c>
      <c r="CL84" s="27" t="s">
        <v>159</v>
      </c>
      <c r="CM84" s="27" t="s">
        <v>159</v>
      </c>
      <c r="CN84" s="27" t="s">
        <v>159</v>
      </c>
      <c r="CO84" s="103" t="s">
        <v>159</v>
      </c>
      <c r="CP84" s="142" t="s">
        <v>159</v>
      </c>
      <c r="CQ84" s="27" t="s">
        <v>159</v>
      </c>
      <c r="CR84" s="27" t="s">
        <v>159</v>
      </c>
      <c r="CS84" s="27" t="s">
        <v>159</v>
      </c>
      <c r="CT84" s="27" t="s">
        <v>159</v>
      </c>
      <c r="CU84" s="142" t="s">
        <v>159</v>
      </c>
      <c r="CV84" s="27" t="s">
        <v>159</v>
      </c>
      <c r="CW84" s="27" t="s">
        <v>159</v>
      </c>
      <c r="CX84" s="27" t="s">
        <v>159</v>
      </c>
      <c r="CY84" s="27" t="s">
        <v>159</v>
      </c>
      <c r="CZ84" s="27" t="s">
        <v>159</v>
      </c>
      <c r="DA84" s="27" t="s">
        <v>159</v>
      </c>
      <c r="DB84" s="27" t="s">
        <v>159</v>
      </c>
      <c r="DC84" s="27" t="s">
        <v>159</v>
      </c>
      <c r="DD84" s="27" t="s">
        <v>159</v>
      </c>
      <c r="DE84" s="103" t="s">
        <v>159</v>
      </c>
      <c r="DF84" s="137" t="s">
        <v>159</v>
      </c>
      <c r="DG84" s="149" t="s">
        <v>159</v>
      </c>
      <c r="DH84" s="126" t="s">
        <v>159</v>
      </c>
      <c r="DI84" s="126" t="s">
        <v>159</v>
      </c>
      <c r="DJ84" s="59" t="s">
        <v>159</v>
      </c>
      <c r="DK84" s="59" t="s">
        <v>159</v>
      </c>
      <c r="DL84" s="59" t="s">
        <v>159</v>
      </c>
      <c r="DM84" s="59" t="s">
        <v>159</v>
      </c>
      <c r="DN84" s="59" t="s">
        <v>159</v>
      </c>
      <c r="DO84" s="59" t="s">
        <v>159</v>
      </c>
      <c r="DP84" s="59" t="s">
        <v>159</v>
      </c>
      <c r="DQ84" s="59" t="s">
        <v>159</v>
      </c>
      <c r="DR84" s="59" t="s">
        <v>159</v>
      </c>
      <c r="DS84" s="59" t="s">
        <v>159</v>
      </c>
      <c r="DT84" s="59" t="s">
        <v>159</v>
      </c>
      <c r="DU84" s="59" t="s">
        <v>159</v>
      </c>
      <c r="DV84" s="59" t="s">
        <v>159</v>
      </c>
      <c r="DW84" s="59" t="s">
        <v>159</v>
      </c>
      <c r="DX84" s="75" t="s">
        <v>159</v>
      </c>
      <c r="DY84" s="59" t="s">
        <v>159</v>
      </c>
      <c r="DZ84" s="59" t="s">
        <v>159</v>
      </c>
      <c r="EA84" s="59" t="s">
        <v>159</v>
      </c>
      <c r="EB84" s="59" t="s">
        <v>159</v>
      </c>
      <c r="EC84" s="59" t="s">
        <v>159</v>
      </c>
      <c r="ED84" s="59" t="s">
        <v>159</v>
      </c>
      <c r="EE84" s="59" t="s">
        <v>159</v>
      </c>
      <c r="EF84" s="59" t="s">
        <v>159</v>
      </c>
      <c r="EG84" s="75" t="s">
        <v>159</v>
      </c>
      <c r="EH84" s="126" t="s">
        <v>159</v>
      </c>
      <c r="EI84" s="112" t="s">
        <v>159</v>
      </c>
      <c r="EJ84" s="225" t="s">
        <v>159</v>
      </c>
      <c r="EK84" s="75" t="s">
        <v>159</v>
      </c>
      <c r="EL84" s="126" t="s">
        <v>159</v>
      </c>
      <c r="EM84" s="112" t="s">
        <v>159</v>
      </c>
      <c r="EN84" s="212" t="s">
        <v>159</v>
      </c>
      <c r="EO84" s="75" t="s">
        <v>159</v>
      </c>
      <c r="EP84" s="154" t="s">
        <v>159</v>
      </c>
      <c r="EQ84" s="112" t="s">
        <v>159</v>
      </c>
      <c r="ER84" s="212">
        <v>31500000</v>
      </c>
      <c r="ES84" s="75" t="s">
        <v>159</v>
      </c>
      <c r="ET84" s="75" t="s">
        <v>159</v>
      </c>
      <c r="EU84" s="75" t="s">
        <v>159</v>
      </c>
      <c r="EV84" s="75" t="s">
        <v>159</v>
      </c>
      <c r="EW84" s="75" t="s">
        <v>159</v>
      </c>
      <c r="EX84" s="75" t="s">
        <v>159</v>
      </c>
      <c r="EY84" s="75" t="s">
        <v>159</v>
      </c>
      <c r="EZ84" s="75" t="s">
        <v>159</v>
      </c>
      <c r="FA84" s="75" t="s">
        <v>159</v>
      </c>
      <c r="FB84" s="75" t="s">
        <v>159</v>
      </c>
      <c r="FC84" s="75" t="s">
        <v>159</v>
      </c>
      <c r="FD84" s="75" t="s">
        <v>159</v>
      </c>
      <c r="FE84" s="75" t="s">
        <v>159</v>
      </c>
      <c r="FF84" s="154" t="s">
        <v>159</v>
      </c>
      <c r="FG84" s="112">
        <v>31500000</v>
      </c>
      <c r="FH84" s="112">
        <v>31500000</v>
      </c>
      <c r="FI84" s="149" t="s">
        <v>159</v>
      </c>
      <c r="FJ84" s="103" t="s">
        <v>159</v>
      </c>
      <c r="FK84" s="202">
        <v>31500000</v>
      </c>
      <c r="FM84" s="29">
        <v>84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31500000</v>
      </c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</row>
    <row r="85" spans="1:314" s="31" customFormat="1" x14ac:dyDescent="0.15">
      <c r="A85" s="153"/>
      <c r="B85" s="293"/>
      <c r="C85" s="293"/>
      <c r="D85" s="293"/>
      <c r="E85" s="293"/>
      <c r="F85" s="293"/>
      <c r="G85" s="29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FJ4:FJ6"/>
    <mergeCell ref="EW5:EW6"/>
    <mergeCell ref="FH4:FH6"/>
    <mergeCell ref="EK5:EK6"/>
    <mergeCell ref="EO5:EO6"/>
    <mergeCell ref="EJ4:EM4"/>
    <mergeCell ref="EN4:EQ4"/>
    <mergeCell ref="FF5:FF6"/>
    <mergeCell ref="FB5:FB6"/>
    <mergeCell ref="FC5:FC6"/>
    <mergeCell ref="ET5:ET6"/>
    <mergeCell ref="EU5:EU6"/>
    <mergeCell ref="EV5:EV6"/>
    <mergeCell ref="EP5:EP6"/>
    <mergeCell ref="FE5:FE6"/>
    <mergeCell ref="FA5:FA6"/>
    <mergeCell ref="U5:CO5"/>
    <mergeCell ref="CP5:DE5"/>
    <mergeCell ref="EH5:EH6"/>
    <mergeCell ref="ED5:ED6"/>
    <mergeCell ref="DH4:DH6"/>
    <mergeCell ref="DI4:DI6"/>
    <mergeCell ref="EA5:EA6"/>
    <mergeCell ref="EB5:EB6"/>
    <mergeCell ref="EC5:EC6"/>
    <mergeCell ref="EX5:EX6"/>
    <mergeCell ref="EY5:EY6"/>
    <mergeCell ref="EN5:EN6"/>
    <mergeCell ref="ER5:ER6"/>
    <mergeCell ref="ES5:ES6"/>
    <mergeCell ref="FI4:FI6"/>
    <mergeCell ref="EE5:EE6"/>
    <mergeCell ref="DJ4:EI4"/>
    <mergeCell ref="DO5:DO6"/>
    <mergeCell ref="DP5:DP6"/>
    <mergeCell ref="DX5:DX6"/>
    <mergeCell ref="DR5:DR6"/>
    <mergeCell ref="DV5:DV6"/>
    <mergeCell ref="DK5:DK6"/>
    <mergeCell ref="DU5:DU6"/>
    <mergeCell ref="DS5:DS6"/>
    <mergeCell ref="DY5:DY6"/>
    <mergeCell ref="EF5:EF6"/>
    <mergeCell ref="EG5:EG6"/>
    <mergeCell ref="EQ5:EQ6"/>
    <mergeCell ref="DZ5:DZ6"/>
    <mergeCell ref="T4:T6"/>
    <mergeCell ref="DF4:DF6"/>
    <mergeCell ref="DG4:DG6"/>
    <mergeCell ref="DJ3:FK3"/>
    <mergeCell ref="FD5:FD6"/>
    <mergeCell ref="FG5:FG6"/>
    <mergeCell ref="DW5:DW6"/>
    <mergeCell ref="FK4:FK6"/>
    <mergeCell ref="DJ5:DJ6"/>
    <mergeCell ref="DQ5:DQ6"/>
    <mergeCell ref="EI5:EI6"/>
    <mergeCell ref="EJ5:EJ6"/>
    <mergeCell ref="EL5:EL6"/>
    <mergeCell ref="EM5:EM6"/>
    <mergeCell ref="ER4:FG4"/>
    <mergeCell ref="EZ5:EZ6"/>
    <mergeCell ref="K4:K6"/>
    <mergeCell ref="J4:J6"/>
    <mergeCell ref="I4:I6"/>
    <mergeCell ref="R4:R6"/>
    <mergeCell ref="S4:S6"/>
    <mergeCell ref="B85:G85"/>
    <mergeCell ref="DL5:DL6"/>
    <mergeCell ref="DM5:DM6"/>
    <mergeCell ref="DN5:DN6"/>
    <mergeCell ref="DT5:DT6"/>
    <mergeCell ref="M4:M6"/>
    <mergeCell ref="N4:N6"/>
    <mergeCell ref="O4:O6"/>
    <mergeCell ref="P4:P6"/>
    <mergeCell ref="Q4:Q6"/>
    <mergeCell ref="U4:DE4"/>
    <mergeCell ref="B3:G6"/>
    <mergeCell ref="H3:T3"/>
    <mergeCell ref="U3:DI3"/>
    <mergeCell ref="H4:H6"/>
    <mergeCell ref="L4:L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B85"/>
  <sheetViews>
    <sheetView view="pageBreakPreview" zoomScale="85" zoomScaleNormal="100" zoomScaleSheetLayoutView="85" workbookViewId="0">
      <pane xSplit="7" ySplit="6" topLeftCell="H7" activePane="bottomRight" state="frozen"/>
      <selection activeCell="A3" sqref="A3:G3"/>
      <selection pane="topRight" activeCell="A3" sqref="A3:G3"/>
      <selection pane="bottomLeft" activeCell="A3" sqref="A3:G3"/>
      <selection pane="bottomRight" activeCell="R16" sqref="R16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13" width="17.75" style="145" customWidth="1"/>
    <col min="114" max="167" width="17.75" style="145" hidden="1" customWidth="1"/>
    <col min="168" max="168" width="9.125" style="191"/>
    <col min="169" max="169" width="9" style="178" hidden="1" customWidth="1"/>
    <col min="170" max="314" width="13.625" style="178" hidden="1" customWidth="1"/>
    <col min="315" max="16384" width="9" style="145"/>
  </cols>
  <sheetData>
    <row r="1" spans="1:314" ht="14.25" x14ac:dyDescent="0.15">
      <c r="A1" s="94">
        <v>1</v>
      </c>
      <c r="B1" s="193" t="s">
        <v>369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M1" s="29">
        <v>1</v>
      </c>
      <c r="FN1" s="12"/>
      <c r="FO1" s="12"/>
      <c r="FP1" s="12"/>
      <c r="FQ1" s="12"/>
      <c r="FR1" s="12"/>
      <c r="FS1" s="8"/>
      <c r="FT1" s="8"/>
      <c r="FU1" s="8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33" customFormat="1" ht="14.25" thickBot="1" x14ac:dyDescent="0.2">
      <c r="A2" s="94">
        <v>2</v>
      </c>
      <c r="B2" s="231"/>
      <c r="C2" s="89"/>
      <c r="D2" s="89"/>
      <c r="E2" s="89"/>
      <c r="F2" s="89"/>
      <c r="G2" s="89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298" t="s">
        <v>0</v>
      </c>
      <c r="C3" s="299"/>
      <c r="D3" s="299"/>
      <c r="E3" s="299"/>
      <c r="F3" s="299"/>
      <c r="G3" s="300"/>
      <c r="H3" s="310" t="s">
        <v>197</v>
      </c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311"/>
      <c r="U3" s="310" t="s">
        <v>198</v>
      </c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311"/>
      <c r="DJ3" s="269" t="s">
        <v>199</v>
      </c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70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3.5" customHeight="1" x14ac:dyDescent="0.15">
      <c r="A4" s="94">
        <v>4</v>
      </c>
      <c r="B4" s="301"/>
      <c r="C4" s="366"/>
      <c r="D4" s="366"/>
      <c r="E4" s="366"/>
      <c r="F4" s="366"/>
      <c r="G4" s="303"/>
      <c r="H4" s="271" t="s">
        <v>176</v>
      </c>
      <c r="I4" s="274" t="s">
        <v>40</v>
      </c>
      <c r="J4" s="312" t="s">
        <v>40</v>
      </c>
      <c r="K4" s="288" t="s">
        <v>40</v>
      </c>
      <c r="L4" s="288" t="s">
        <v>40</v>
      </c>
      <c r="M4" s="288" t="s">
        <v>40</v>
      </c>
      <c r="N4" s="288" t="s">
        <v>40</v>
      </c>
      <c r="O4" s="288" t="s">
        <v>40</v>
      </c>
      <c r="P4" s="288" t="s">
        <v>40</v>
      </c>
      <c r="Q4" s="291" t="s">
        <v>40</v>
      </c>
      <c r="R4" s="294" t="s">
        <v>155</v>
      </c>
      <c r="S4" s="291" t="s">
        <v>1</v>
      </c>
      <c r="T4" s="307" t="s">
        <v>2</v>
      </c>
      <c r="U4" s="297" t="s">
        <v>180</v>
      </c>
      <c r="V4" s="297"/>
      <c r="W4" s="297"/>
      <c r="X4" s="297"/>
      <c r="Y4" s="297"/>
      <c r="Z4" s="297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BP4" s="297"/>
      <c r="BQ4" s="297"/>
      <c r="BR4" s="297"/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297"/>
      <c r="CM4" s="297"/>
      <c r="CN4" s="297"/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307" t="s">
        <v>155</v>
      </c>
      <c r="DG4" s="283" t="s">
        <v>156</v>
      </c>
      <c r="DH4" s="291" t="s">
        <v>1</v>
      </c>
      <c r="DI4" s="307" t="s">
        <v>2</v>
      </c>
      <c r="DJ4" s="281" t="s">
        <v>3</v>
      </c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323"/>
      <c r="EJ4" s="280" t="s">
        <v>4</v>
      </c>
      <c r="EK4" s="281"/>
      <c r="EL4" s="281"/>
      <c r="EM4" s="323"/>
      <c r="EN4" s="281" t="s">
        <v>5</v>
      </c>
      <c r="EO4" s="281"/>
      <c r="EP4" s="281"/>
      <c r="EQ4" s="281"/>
      <c r="ER4" s="280" t="s">
        <v>6</v>
      </c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323"/>
      <c r="FH4" s="307" t="s">
        <v>155</v>
      </c>
      <c r="FI4" s="367" t="s">
        <v>156</v>
      </c>
      <c r="FJ4" s="362" t="s">
        <v>1</v>
      </c>
      <c r="FK4" s="320" t="s">
        <v>2</v>
      </c>
      <c r="FM4" s="29">
        <v>4</v>
      </c>
    </row>
    <row r="5" spans="1:314" ht="13.5" customHeight="1" x14ac:dyDescent="0.15">
      <c r="A5" s="94">
        <v>5</v>
      </c>
      <c r="B5" s="301"/>
      <c r="C5" s="366"/>
      <c r="D5" s="366"/>
      <c r="E5" s="366"/>
      <c r="F5" s="366"/>
      <c r="G5" s="303"/>
      <c r="H5" s="272"/>
      <c r="I5" s="275"/>
      <c r="J5" s="313"/>
      <c r="K5" s="289"/>
      <c r="L5" s="289"/>
      <c r="M5" s="289"/>
      <c r="N5" s="289"/>
      <c r="O5" s="289"/>
      <c r="P5" s="289"/>
      <c r="Q5" s="314"/>
      <c r="R5" s="295"/>
      <c r="S5" s="314"/>
      <c r="T5" s="308"/>
      <c r="U5" s="280" t="s">
        <v>181</v>
      </c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2"/>
      <c r="CP5" s="280" t="s">
        <v>7</v>
      </c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2"/>
      <c r="DF5" s="308"/>
      <c r="DG5" s="365"/>
      <c r="DH5" s="314"/>
      <c r="DI5" s="308"/>
      <c r="DJ5" s="283" t="s">
        <v>186</v>
      </c>
      <c r="DK5" s="274" t="s">
        <v>195</v>
      </c>
      <c r="DL5" s="274" t="s">
        <v>193</v>
      </c>
      <c r="DM5" s="274" t="s">
        <v>194</v>
      </c>
      <c r="DN5" s="274" t="s">
        <v>190</v>
      </c>
      <c r="DO5" s="274" t="s">
        <v>187</v>
      </c>
      <c r="DP5" s="274" t="s">
        <v>188</v>
      </c>
      <c r="DQ5" s="274" t="s">
        <v>191</v>
      </c>
      <c r="DR5" s="274" t="s">
        <v>40</v>
      </c>
      <c r="DS5" s="274" t="s">
        <v>40</v>
      </c>
      <c r="DT5" s="274" t="s">
        <v>40</v>
      </c>
      <c r="DU5" s="274" t="s">
        <v>40</v>
      </c>
      <c r="DV5" s="274" t="s">
        <v>40</v>
      </c>
      <c r="DW5" s="274" t="s">
        <v>40</v>
      </c>
      <c r="DX5" s="274" t="s">
        <v>40</v>
      </c>
      <c r="DY5" s="283" t="s">
        <v>40</v>
      </c>
      <c r="DZ5" s="283" t="s">
        <v>40</v>
      </c>
      <c r="EA5" s="283" t="s">
        <v>40</v>
      </c>
      <c r="EB5" s="283" t="s">
        <v>40</v>
      </c>
      <c r="EC5" s="283" t="s">
        <v>40</v>
      </c>
      <c r="ED5" s="283" t="s">
        <v>40</v>
      </c>
      <c r="EE5" s="283" t="s">
        <v>40</v>
      </c>
      <c r="EF5" s="283" t="s">
        <v>40</v>
      </c>
      <c r="EG5" s="283" t="s">
        <v>40</v>
      </c>
      <c r="EH5" s="285" t="s">
        <v>40</v>
      </c>
      <c r="EI5" s="315" t="s">
        <v>8</v>
      </c>
      <c r="EJ5" s="283" t="s">
        <v>40</v>
      </c>
      <c r="EK5" s="274" t="s">
        <v>40</v>
      </c>
      <c r="EL5" s="291" t="s">
        <v>40</v>
      </c>
      <c r="EM5" s="315" t="s">
        <v>8</v>
      </c>
      <c r="EN5" s="283" t="s">
        <v>40</v>
      </c>
      <c r="EO5" s="274" t="s">
        <v>40</v>
      </c>
      <c r="EP5" s="291" t="s">
        <v>40</v>
      </c>
      <c r="EQ5" s="315" t="s">
        <v>8</v>
      </c>
      <c r="ER5" s="283" t="s">
        <v>189</v>
      </c>
      <c r="ES5" s="274" t="s">
        <v>40</v>
      </c>
      <c r="ET5" s="274" t="s">
        <v>40</v>
      </c>
      <c r="EU5" s="274" t="s">
        <v>40</v>
      </c>
      <c r="EV5" s="274" t="s">
        <v>40</v>
      </c>
      <c r="EW5" s="274" t="s">
        <v>40</v>
      </c>
      <c r="EX5" s="274" t="s">
        <v>40</v>
      </c>
      <c r="EY5" s="274" t="s">
        <v>40</v>
      </c>
      <c r="EZ5" s="274" t="s">
        <v>40</v>
      </c>
      <c r="FA5" s="274" t="s">
        <v>40</v>
      </c>
      <c r="FB5" s="274" t="s">
        <v>40</v>
      </c>
      <c r="FC5" s="274" t="s">
        <v>40</v>
      </c>
      <c r="FD5" s="274" t="s">
        <v>40</v>
      </c>
      <c r="FE5" s="274" t="s">
        <v>40</v>
      </c>
      <c r="FF5" s="291" t="s">
        <v>40</v>
      </c>
      <c r="FG5" s="315" t="s">
        <v>8</v>
      </c>
      <c r="FH5" s="308"/>
      <c r="FI5" s="368"/>
      <c r="FJ5" s="363"/>
      <c r="FK5" s="321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ht="54" customHeight="1" x14ac:dyDescent="0.15">
      <c r="A6" s="94">
        <v>6</v>
      </c>
      <c r="B6" s="304"/>
      <c r="C6" s="305"/>
      <c r="D6" s="305"/>
      <c r="E6" s="305"/>
      <c r="F6" s="305"/>
      <c r="G6" s="306"/>
      <c r="H6" s="273"/>
      <c r="I6" s="276"/>
      <c r="J6" s="279"/>
      <c r="K6" s="290"/>
      <c r="L6" s="290"/>
      <c r="M6" s="290"/>
      <c r="N6" s="290"/>
      <c r="O6" s="290"/>
      <c r="P6" s="290"/>
      <c r="Q6" s="292"/>
      <c r="R6" s="296"/>
      <c r="S6" s="292"/>
      <c r="T6" s="30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148" t="s">
        <v>40</v>
      </c>
      <c r="DF6" s="309"/>
      <c r="DG6" s="284"/>
      <c r="DH6" s="292"/>
      <c r="DI6" s="309"/>
      <c r="DJ6" s="284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84"/>
      <c r="DZ6" s="284"/>
      <c r="EA6" s="284"/>
      <c r="EB6" s="284"/>
      <c r="EC6" s="284"/>
      <c r="ED6" s="284"/>
      <c r="EE6" s="284"/>
      <c r="EF6" s="284"/>
      <c r="EG6" s="284"/>
      <c r="EH6" s="287"/>
      <c r="EI6" s="316"/>
      <c r="EJ6" s="284"/>
      <c r="EK6" s="276" t="e">
        <v>#REF!</v>
      </c>
      <c r="EL6" s="292" t="e">
        <v>#REF!</v>
      </c>
      <c r="EM6" s="316"/>
      <c r="EN6" s="284"/>
      <c r="EO6" s="276" t="e">
        <v>#REF!</v>
      </c>
      <c r="EP6" s="292" t="e">
        <v>#REF!</v>
      </c>
      <c r="EQ6" s="316"/>
      <c r="ER6" s="284"/>
      <c r="ES6" s="276" t="e">
        <v>#REF!</v>
      </c>
      <c r="ET6" s="276" t="e">
        <v>#REF!</v>
      </c>
      <c r="EU6" s="276" t="e">
        <v>#REF!</v>
      </c>
      <c r="EV6" s="276" t="e">
        <v>#REF!</v>
      </c>
      <c r="EW6" s="276" t="e">
        <v>#REF!</v>
      </c>
      <c r="EX6" s="276" t="e">
        <v>#REF!</v>
      </c>
      <c r="EY6" s="276" t="e">
        <v>#REF!</v>
      </c>
      <c r="EZ6" s="276" t="e">
        <v>#REF!</v>
      </c>
      <c r="FA6" s="276" t="e">
        <v>#REF!</v>
      </c>
      <c r="FB6" s="276" t="e">
        <v>#REF!</v>
      </c>
      <c r="FC6" s="276" t="e">
        <v>#REF!</v>
      </c>
      <c r="FD6" s="276" t="e">
        <v>#REF!</v>
      </c>
      <c r="FE6" s="276" t="e">
        <v>#REF!</v>
      </c>
      <c r="FF6" s="292" t="e">
        <v>#REF!</v>
      </c>
      <c r="FG6" s="316"/>
      <c r="FH6" s="309"/>
      <c r="FI6" s="369"/>
      <c r="FJ6" s="364"/>
      <c r="FK6" s="322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201</v>
      </c>
      <c r="GC6" s="7" t="s">
        <v>163</v>
      </c>
      <c r="GD6" s="7" t="s">
        <v>164</v>
      </c>
      <c r="GE6" s="7" t="s">
        <v>165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x14ac:dyDescent="0.15">
      <c r="A7" s="94">
        <v>7</v>
      </c>
      <c r="B7" s="170" t="s">
        <v>69</v>
      </c>
      <c r="C7" s="100"/>
      <c r="D7" s="100"/>
      <c r="E7" s="100"/>
      <c r="F7" s="100"/>
      <c r="G7" s="169"/>
      <c r="H7" s="77">
        <v>4674076783</v>
      </c>
      <c r="I7" s="16" t="s">
        <v>159</v>
      </c>
      <c r="J7" s="16" t="s">
        <v>159</v>
      </c>
      <c r="K7" s="16" t="s">
        <v>159</v>
      </c>
      <c r="L7" s="16" t="s">
        <v>159</v>
      </c>
      <c r="M7" s="16" t="s">
        <v>159</v>
      </c>
      <c r="N7" s="16" t="s">
        <v>159</v>
      </c>
      <c r="O7" s="16" t="s">
        <v>159</v>
      </c>
      <c r="P7" s="16" t="s">
        <v>159</v>
      </c>
      <c r="Q7" s="80" t="s">
        <v>159</v>
      </c>
      <c r="R7" s="77">
        <v>4674076783</v>
      </c>
      <c r="S7" s="80" t="s">
        <v>159</v>
      </c>
      <c r="T7" s="93">
        <v>4674076783</v>
      </c>
      <c r="U7" s="77" t="s">
        <v>159</v>
      </c>
      <c r="V7" s="16" t="s">
        <v>159</v>
      </c>
      <c r="W7" s="16" t="s">
        <v>159</v>
      </c>
      <c r="X7" s="16" t="s">
        <v>159</v>
      </c>
      <c r="Y7" s="16" t="s">
        <v>159</v>
      </c>
      <c r="Z7" s="16" t="s">
        <v>159</v>
      </c>
      <c r="AA7" s="16" t="s">
        <v>159</v>
      </c>
      <c r="AB7" s="16" t="s">
        <v>159</v>
      </c>
      <c r="AC7" s="16" t="s">
        <v>159</v>
      </c>
      <c r="AD7" s="16" t="s">
        <v>159</v>
      </c>
      <c r="AE7" s="16" t="s">
        <v>159</v>
      </c>
      <c r="AF7" s="16" t="s">
        <v>159</v>
      </c>
      <c r="AG7" s="16" t="s">
        <v>159</v>
      </c>
      <c r="AH7" s="16" t="s">
        <v>159</v>
      </c>
      <c r="AI7" s="16" t="s">
        <v>159</v>
      </c>
      <c r="AJ7" s="16" t="s">
        <v>159</v>
      </c>
      <c r="AK7" s="16" t="s">
        <v>159</v>
      </c>
      <c r="AL7" s="16" t="s">
        <v>159</v>
      </c>
      <c r="AM7" s="16" t="s">
        <v>159</v>
      </c>
      <c r="AN7" s="16" t="s">
        <v>159</v>
      </c>
      <c r="AO7" s="16" t="s">
        <v>159</v>
      </c>
      <c r="AP7" s="16" t="s">
        <v>159</v>
      </c>
      <c r="AQ7" s="16" t="s">
        <v>159</v>
      </c>
      <c r="AR7" s="16" t="s">
        <v>159</v>
      </c>
      <c r="AS7" s="16" t="s">
        <v>159</v>
      </c>
      <c r="AT7" s="16" t="s">
        <v>159</v>
      </c>
      <c r="AU7" s="16" t="s">
        <v>159</v>
      </c>
      <c r="AV7" s="16" t="s">
        <v>159</v>
      </c>
      <c r="AW7" s="16" t="s">
        <v>159</v>
      </c>
      <c r="AX7" s="16" t="s">
        <v>159</v>
      </c>
      <c r="AY7" s="16" t="s">
        <v>159</v>
      </c>
      <c r="AZ7" s="16" t="s">
        <v>159</v>
      </c>
      <c r="BA7" s="16" t="s">
        <v>159</v>
      </c>
      <c r="BB7" s="16" t="s">
        <v>159</v>
      </c>
      <c r="BC7" s="16" t="s">
        <v>159</v>
      </c>
      <c r="BD7" s="16" t="s">
        <v>159</v>
      </c>
      <c r="BE7" s="16" t="s">
        <v>159</v>
      </c>
      <c r="BF7" s="16" t="s">
        <v>159</v>
      </c>
      <c r="BG7" s="16" t="s">
        <v>159</v>
      </c>
      <c r="BH7" s="11" t="s">
        <v>159</v>
      </c>
      <c r="BI7" s="16">
        <v>184293693</v>
      </c>
      <c r="BJ7" s="16" t="s">
        <v>159</v>
      </c>
      <c r="BK7" s="16" t="s">
        <v>159</v>
      </c>
      <c r="BL7" s="16" t="s">
        <v>159</v>
      </c>
      <c r="BM7" s="16" t="s">
        <v>159</v>
      </c>
      <c r="BN7" s="16" t="s">
        <v>159</v>
      </c>
      <c r="BO7" s="16" t="s">
        <v>159</v>
      </c>
      <c r="BP7" s="16" t="s">
        <v>159</v>
      </c>
      <c r="BQ7" s="16" t="s">
        <v>159</v>
      </c>
      <c r="BR7" s="16" t="s">
        <v>159</v>
      </c>
      <c r="BS7" s="16" t="s">
        <v>159</v>
      </c>
      <c r="BT7" s="16" t="s">
        <v>159</v>
      </c>
      <c r="BU7" s="16" t="s">
        <v>159</v>
      </c>
      <c r="BV7" s="16" t="s">
        <v>159</v>
      </c>
      <c r="BW7" s="16" t="s">
        <v>159</v>
      </c>
      <c r="BX7" s="16" t="s">
        <v>159</v>
      </c>
      <c r="BY7" s="16" t="s">
        <v>159</v>
      </c>
      <c r="BZ7" s="16" t="s">
        <v>159</v>
      </c>
      <c r="CA7" s="16" t="s">
        <v>159</v>
      </c>
      <c r="CB7" s="16" t="s">
        <v>159</v>
      </c>
      <c r="CC7" s="16" t="s">
        <v>159</v>
      </c>
      <c r="CD7" s="16" t="s">
        <v>159</v>
      </c>
      <c r="CE7" s="16" t="s">
        <v>159</v>
      </c>
      <c r="CF7" s="16" t="s">
        <v>159</v>
      </c>
      <c r="CG7" s="16" t="s">
        <v>159</v>
      </c>
      <c r="CH7" s="16" t="s">
        <v>159</v>
      </c>
      <c r="CI7" s="16">
        <v>269367105</v>
      </c>
      <c r="CJ7" s="16" t="s">
        <v>159</v>
      </c>
      <c r="CK7" s="16" t="s">
        <v>159</v>
      </c>
      <c r="CL7" s="16" t="s">
        <v>159</v>
      </c>
      <c r="CM7" s="16" t="s">
        <v>159</v>
      </c>
      <c r="CN7" s="16" t="s">
        <v>159</v>
      </c>
      <c r="CO7" s="80" t="s">
        <v>159</v>
      </c>
      <c r="CP7" s="16" t="s">
        <v>159</v>
      </c>
      <c r="CQ7" s="16" t="s">
        <v>159</v>
      </c>
      <c r="CR7" s="16" t="s">
        <v>159</v>
      </c>
      <c r="CS7" s="16" t="s">
        <v>159</v>
      </c>
      <c r="CT7" s="11" t="s">
        <v>159</v>
      </c>
      <c r="CU7" s="16">
        <v>618385602</v>
      </c>
      <c r="CV7" s="16" t="s">
        <v>159</v>
      </c>
      <c r="CW7" s="16" t="s">
        <v>159</v>
      </c>
      <c r="CX7" s="16">
        <v>670907541</v>
      </c>
      <c r="CY7" s="16" t="s">
        <v>159</v>
      </c>
      <c r="CZ7" s="16" t="s">
        <v>159</v>
      </c>
      <c r="DA7" s="16" t="s">
        <v>159</v>
      </c>
      <c r="DB7" s="16" t="s">
        <v>159</v>
      </c>
      <c r="DC7" s="16" t="s">
        <v>159</v>
      </c>
      <c r="DD7" s="16">
        <v>63433532</v>
      </c>
      <c r="DE7" s="80" t="s">
        <v>159</v>
      </c>
      <c r="DF7" s="93">
        <v>6480464256</v>
      </c>
      <c r="DG7" s="28" t="s">
        <v>159</v>
      </c>
      <c r="DH7" s="83">
        <v>-389650154</v>
      </c>
      <c r="DI7" s="73">
        <v>6090814102</v>
      </c>
      <c r="DJ7" s="28">
        <v>14672969</v>
      </c>
      <c r="DK7" s="28">
        <v>183357</v>
      </c>
      <c r="DL7" s="28">
        <v>169832</v>
      </c>
      <c r="DM7" s="28">
        <v>685749</v>
      </c>
      <c r="DN7" s="28">
        <v>789552312</v>
      </c>
      <c r="DO7" s="28">
        <v>38623730</v>
      </c>
      <c r="DP7" s="28" t="s">
        <v>159</v>
      </c>
      <c r="DQ7" s="28">
        <v>111614098</v>
      </c>
      <c r="DR7" s="28" t="s">
        <v>159</v>
      </c>
      <c r="DS7" s="28" t="s">
        <v>159</v>
      </c>
      <c r="DT7" s="28" t="s">
        <v>159</v>
      </c>
      <c r="DU7" s="28" t="s">
        <v>159</v>
      </c>
      <c r="DV7" s="28" t="s">
        <v>159</v>
      </c>
      <c r="DW7" s="28" t="s">
        <v>159</v>
      </c>
      <c r="DX7" s="45" t="s">
        <v>159</v>
      </c>
      <c r="DY7" s="28" t="s">
        <v>159</v>
      </c>
      <c r="DZ7" s="28" t="s">
        <v>159</v>
      </c>
      <c r="EA7" s="28" t="s">
        <v>159</v>
      </c>
      <c r="EB7" s="28" t="s">
        <v>159</v>
      </c>
      <c r="EC7" s="28" t="s">
        <v>159</v>
      </c>
      <c r="ED7" s="28" t="s">
        <v>159</v>
      </c>
      <c r="EE7" s="28" t="s">
        <v>159</v>
      </c>
      <c r="EF7" s="28" t="s">
        <v>159</v>
      </c>
      <c r="EG7" s="28" t="s">
        <v>159</v>
      </c>
      <c r="EH7" s="95" t="s">
        <v>159</v>
      </c>
      <c r="EI7" s="73">
        <v>955502047</v>
      </c>
      <c r="EJ7" s="28" t="s">
        <v>159</v>
      </c>
      <c r="EK7" s="28" t="s">
        <v>159</v>
      </c>
      <c r="EL7" s="83" t="s">
        <v>159</v>
      </c>
      <c r="EM7" s="73" t="s">
        <v>159</v>
      </c>
      <c r="EN7" s="28" t="s">
        <v>159</v>
      </c>
      <c r="EO7" s="28" t="s">
        <v>159</v>
      </c>
      <c r="EP7" s="83" t="s">
        <v>159</v>
      </c>
      <c r="EQ7" s="73" t="s">
        <v>159</v>
      </c>
      <c r="ER7" s="28">
        <v>-8465040</v>
      </c>
      <c r="ES7" s="28" t="s">
        <v>159</v>
      </c>
      <c r="ET7" s="28" t="s">
        <v>159</v>
      </c>
      <c r="EU7" s="28" t="s">
        <v>159</v>
      </c>
      <c r="EV7" s="28" t="s">
        <v>159</v>
      </c>
      <c r="EW7" s="28" t="s">
        <v>159</v>
      </c>
      <c r="EX7" s="28" t="s">
        <v>159</v>
      </c>
      <c r="EY7" s="28" t="s">
        <v>159</v>
      </c>
      <c r="EZ7" s="28" t="s">
        <v>159</v>
      </c>
      <c r="FA7" s="28" t="s">
        <v>159</v>
      </c>
      <c r="FB7" s="28" t="s">
        <v>159</v>
      </c>
      <c r="FC7" s="28" t="s">
        <v>159</v>
      </c>
      <c r="FD7" s="28" t="s">
        <v>159</v>
      </c>
      <c r="FE7" s="28" t="s">
        <v>159</v>
      </c>
      <c r="FF7" s="83" t="s">
        <v>159</v>
      </c>
      <c r="FG7" s="73">
        <v>-8465040</v>
      </c>
      <c r="FH7" s="73">
        <v>7037851109</v>
      </c>
      <c r="FI7" s="28" t="s">
        <v>159</v>
      </c>
      <c r="FJ7" s="80">
        <v>-314773707</v>
      </c>
      <c r="FK7" s="157">
        <v>6723077402</v>
      </c>
      <c r="FM7" s="29">
        <v>7</v>
      </c>
      <c r="FN7" s="8">
        <v>4674366356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184293693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269367105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618385602</v>
      </c>
      <c r="IY7" s="8"/>
      <c r="IZ7" s="8"/>
      <c r="JA7" s="8">
        <v>670907541</v>
      </c>
      <c r="JB7" s="8"/>
      <c r="JC7" s="8"/>
      <c r="JD7" s="8"/>
      <c r="JE7" s="8"/>
      <c r="JF7" s="8"/>
      <c r="JG7" s="8">
        <v>63433532</v>
      </c>
      <c r="JH7" s="8"/>
      <c r="JI7" s="8">
        <v>14672969</v>
      </c>
      <c r="JJ7" s="8">
        <v>183357</v>
      </c>
      <c r="JK7" s="8">
        <v>169832</v>
      </c>
      <c r="JL7" s="8">
        <v>685749</v>
      </c>
      <c r="JM7" s="8">
        <v>789552312</v>
      </c>
      <c r="JN7" s="8">
        <v>38623730</v>
      </c>
      <c r="JO7" s="8">
        <v>0</v>
      </c>
      <c r="JP7" s="8">
        <v>111614098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-8465040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x14ac:dyDescent="0.15">
      <c r="A8" s="94">
        <v>8</v>
      </c>
      <c r="B8" s="96"/>
      <c r="C8" s="49" t="s">
        <v>70</v>
      </c>
      <c r="D8" s="49"/>
      <c r="E8" s="49"/>
      <c r="F8" s="49"/>
      <c r="G8" s="98"/>
      <c r="H8" s="69">
        <v>4756476863</v>
      </c>
      <c r="I8" s="3" t="s">
        <v>159</v>
      </c>
      <c r="J8" s="3" t="s">
        <v>159</v>
      </c>
      <c r="K8" s="3" t="s">
        <v>159</v>
      </c>
      <c r="L8" s="3" t="s">
        <v>159</v>
      </c>
      <c r="M8" s="3" t="s">
        <v>159</v>
      </c>
      <c r="N8" s="3" t="s">
        <v>159</v>
      </c>
      <c r="O8" s="3" t="s">
        <v>159</v>
      </c>
      <c r="P8" s="3" t="s">
        <v>159</v>
      </c>
      <c r="Q8" s="72" t="s">
        <v>159</v>
      </c>
      <c r="R8" s="69">
        <v>4756476863</v>
      </c>
      <c r="S8" s="72" t="s">
        <v>159</v>
      </c>
      <c r="T8" s="55">
        <v>4756476863</v>
      </c>
      <c r="U8" s="69" t="s">
        <v>159</v>
      </c>
      <c r="V8" s="3" t="s">
        <v>159</v>
      </c>
      <c r="W8" s="3" t="s">
        <v>159</v>
      </c>
      <c r="X8" s="3" t="s">
        <v>159</v>
      </c>
      <c r="Y8" s="3" t="s">
        <v>159</v>
      </c>
      <c r="Z8" s="3" t="s">
        <v>159</v>
      </c>
      <c r="AA8" s="3" t="s">
        <v>159</v>
      </c>
      <c r="AB8" s="3" t="s">
        <v>159</v>
      </c>
      <c r="AC8" s="3" t="s">
        <v>159</v>
      </c>
      <c r="AD8" s="3" t="s">
        <v>159</v>
      </c>
      <c r="AE8" s="3" t="s">
        <v>159</v>
      </c>
      <c r="AF8" s="3" t="s">
        <v>159</v>
      </c>
      <c r="AG8" s="3" t="s">
        <v>159</v>
      </c>
      <c r="AH8" s="3" t="s">
        <v>159</v>
      </c>
      <c r="AI8" s="3" t="s">
        <v>159</v>
      </c>
      <c r="AJ8" s="3" t="s">
        <v>159</v>
      </c>
      <c r="AK8" s="3" t="s">
        <v>159</v>
      </c>
      <c r="AL8" s="3" t="s">
        <v>159</v>
      </c>
      <c r="AM8" s="3" t="s">
        <v>159</v>
      </c>
      <c r="AN8" s="3" t="s">
        <v>159</v>
      </c>
      <c r="AO8" s="3" t="s">
        <v>159</v>
      </c>
      <c r="AP8" s="3" t="s">
        <v>159</v>
      </c>
      <c r="AQ8" s="3" t="s">
        <v>159</v>
      </c>
      <c r="AR8" s="3" t="s">
        <v>159</v>
      </c>
      <c r="AS8" s="3" t="s">
        <v>159</v>
      </c>
      <c r="AT8" s="3" t="s">
        <v>159</v>
      </c>
      <c r="AU8" s="3" t="s">
        <v>159</v>
      </c>
      <c r="AV8" s="3" t="s">
        <v>159</v>
      </c>
      <c r="AW8" s="3" t="s">
        <v>159</v>
      </c>
      <c r="AX8" s="3" t="s">
        <v>159</v>
      </c>
      <c r="AY8" s="3" t="s">
        <v>159</v>
      </c>
      <c r="AZ8" s="3" t="s">
        <v>159</v>
      </c>
      <c r="BA8" s="3" t="s">
        <v>159</v>
      </c>
      <c r="BB8" s="3" t="s">
        <v>159</v>
      </c>
      <c r="BC8" s="3" t="s">
        <v>159</v>
      </c>
      <c r="BD8" s="3" t="s">
        <v>159</v>
      </c>
      <c r="BE8" s="3" t="s">
        <v>159</v>
      </c>
      <c r="BF8" s="3" t="s">
        <v>159</v>
      </c>
      <c r="BG8" s="3" t="s">
        <v>159</v>
      </c>
      <c r="BH8" s="32" t="s">
        <v>159</v>
      </c>
      <c r="BI8" s="3">
        <v>230234256</v>
      </c>
      <c r="BJ8" s="3" t="s">
        <v>159</v>
      </c>
      <c r="BK8" s="3" t="s">
        <v>159</v>
      </c>
      <c r="BL8" s="3" t="s">
        <v>159</v>
      </c>
      <c r="BM8" s="3" t="s">
        <v>159</v>
      </c>
      <c r="BN8" s="3" t="s">
        <v>159</v>
      </c>
      <c r="BO8" s="3" t="s">
        <v>159</v>
      </c>
      <c r="BP8" s="3" t="s">
        <v>159</v>
      </c>
      <c r="BQ8" s="3" t="s">
        <v>159</v>
      </c>
      <c r="BR8" s="3" t="s">
        <v>159</v>
      </c>
      <c r="BS8" s="3" t="s">
        <v>159</v>
      </c>
      <c r="BT8" s="3" t="s">
        <v>159</v>
      </c>
      <c r="BU8" s="3" t="s">
        <v>159</v>
      </c>
      <c r="BV8" s="3" t="s">
        <v>159</v>
      </c>
      <c r="BW8" s="3" t="s">
        <v>159</v>
      </c>
      <c r="BX8" s="3" t="s">
        <v>159</v>
      </c>
      <c r="BY8" s="3" t="s">
        <v>159</v>
      </c>
      <c r="BZ8" s="3" t="s">
        <v>159</v>
      </c>
      <c r="CA8" s="3" t="s">
        <v>159</v>
      </c>
      <c r="CB8" s="3" t="s">
        <v>159</v>
      </c>
      <c r="CC8" s="3" t="s">
        <v>159</v>
      </c>
      <c r="CD8" s="3" t="s">
        <v>159</v>
      </c>
      <c r="CE8" s="3" t="s">
        <v>159</v>
      </c>
      <c r="CF8" s="3" t="s">
        <v>159</v>
      </c>
      <c r="CG8" s="3" t="s">
        <v>159</v>
      </c>
      <c r="CH8" s="3" t="s">
        <v>159</v>
      </c>
      <c r="CI8" s="3">
        <v>303934038</v>
      </c>
      <c r="CJ8" s="3" t="s">
        <v>159</v>
      </c>
      <c r="CK8" s="3" t="s">
        <v>159</v>
      </c>
      <c r="CL8" s="3" t="s">
        <v>159</v>
      </c>
      <c r="CM8" s="3" t="s">
        <v>159</v>
      </c>
      <c r="CN8" s="3" t="s">
        <v>159</v>
      </c>
      <c r="CO8" s="72" t="s">
        <v>159</v>
      </c>
      <c r="CP8" s="3" t="s">
        <v>159</v>
      </c>
      <c r="CQ8" s="3" t="s">
        <v>159</v>
      </c>
      <c r="CR8" s="3" t="s">
        <v>159</v>
      </c>
      <c r="CS8" s="3" t="s">
        <v>159</v>
      </c>
      <c r="CT8" s="32" t="s">
        <v>159</v>
      </c>
      <c r="CU8" s="3">
        <v>620582529</v>
      </c>
      <c r="CV8" s="3" t="s">
        <v>159</v>
      </c>
      <c r="CW8" s="3" t="s">
        <v>159</v>
      </c>
      <c r="CX8" s="3">
        <v>670927529</v>
      </c>
      <c r="CY8" s="3" t="s">
        <v>159</v>
      </c>
      <c r="CZ8" s="3" t="s">
        <v>159</v>
      </c>
      <c r="DA8" s="3" t="s">
        <v>159</v>
      </c>
      <c r="DB8" s="3" t="s">
        <v>159</v>
      </c>
      <c r="DC8" s="3" t="s">
        <v>159</v>
      </c>
      <c r="DD8" s="3">
        <v>63444232</v>
      </c>
      <c r="DE8" s="72" t="s">
        <v>159</v>
      </c>
      <c r="DF8" s="55">
        <v>6645599447</v>
      </c>
      <c r="DG8" s="15" t="s">
        <v>159</v>
      </c>
      <c r="DH8" s="68">
        <v>-389650154</v>
      </c>
      <c r="DI8" s="46">
        <v>6255949293</v>
      </c>
      <c r="DJ8" s="15">
        <v>14712209</v>
      </c>
      <c r="DK8" s="15">
        <v>183471</v>
      </c>
      <c r="DL8" s="15">
        <v>198599</v>
      </c>
      <c r="DM8" s="15">
        <v>4057398</v>
      </c>
      <c r="DN8" s="15">
        <v>790741871</v>
      </c>
      <c r="DO8" s="15">
        <v>114022245</v>
      </c>
      <c r="DP8" s="15" t="s">
        <v>159</v>
      </c>
      <c r="DQ8" s="15">
        <v>112869861</v>
      </c>
      <c r="DR8" s="15" t="s">
        <v>159</v>
      </c>
      <c r="DS8" s="15" t="s">
        <v>159</v>
      </c>
      <c r="DT8" s="15" t="s">
        <v>159</v>
      </c>
      <c r="DU8" s="15" t="s">
        <v>159</v>
      </c>
      <c r="DV8" s="15" t="s">
        <v>159</v>
      </c>
      <c r="DW8" s="15" t="s">
        <v>159</v>
      </c>
      <c r="DX8" s="65" t="s">
        <v>159</v>
      </c>
      <c r="DY8" s="15" t="s">
        <v>159</v>
      </c>
      <c r="DZ8" s="15" t="s">
        <v>159</v>
      </c>
      <c r="EA8" s="15" t="s">
        <v>159</v>
      </c>
      <c r="EB8" s="15" t="s">
        <v>159</v>
      </c>
      <c r="EC8" s="15" t="s">
        <v>159</v>
      </c>
      <c r="ED8" s="15" t="s">
        <v>159</v>
      </c>
      <c r="EE8" s="15" t="s">
        <v>159</v>
      </c>
      <c r="EF8" s="15" t="s">
        <v>159</v>
      </c>
      <c r="EG8" s="15" t="s">
        <v>159</v>
      </c>
      <c r="EH8" s="70" t="s">
        <v>159</v>
      </c>
      <c r="EI8" s="46">
        <v>1036785654</v>
      </c>
      <c r="EJ8" s="15" t="s">
        <v>159</v>
      </c>
      <c r="EK8" s="15" t="s">
        <v>159</v>
      </c>
      <c r="EL8" s="68" t="s">
        <v>159</v>
      </c>
      <c r="EM8" s="46" t="s">
        <v>159</v>
      </c>
      <c r="EN8" s="15" t="s">
        <v>159</v>
      </c>
      <c r="EO8" s="15" t="s">
        <v>159</v>
      </c>
      <c r="EP8" s="68" t="s">
        <v>159</v>
      </c>
      <c r="EQ8" s="46" t="s">
        <v>159</v>
      </c>
      <c r="ER8" s="15">
        <v>150279906</v>
      </c>
      <c r="ES8" s="15" t="s">
        <v>159</v>
      </c>
      <c r="ET8" s="15" t="s">
        <v>159</v>
      </c>
      <c r="EU8" s="15" t="s">
        <v>159</v>
      </c>
      <c r="EV8" s="15" t="s">
        <v>159</v>
      </c>
      <c r="EW8" s="15" t="s">
        <v>159</v>
      </c>
      <c r="EX8" s="15" t="s">
        <v>159</v>
      </c>
      <c r="EY8" s="15" t="s">
        <v>159</v>
      </c>
      <c r="EZ8" s="15" t="s">
        <v>159</v>
      </c>
      <c r="FA8" s="15" t="s">
        <v>159</v>
      </c>
      <c r="FB8" s="15" t="s">
        <v>159</v>
      </c>
      <c r="FC8" s="15" t="s">
        <v>159</v>
      </c>
      <c r="FD8" s="15" t="s">
        <v>159</v>
      </c>
      <c r="FE8" s="15" t="s">
        <v>159</v>
      </c>
      <c r="FF8" s="68" t="s">
        <v>159</v>
      </c>
      <c r="FG8" s="46">
        <v>150279906</v>
      </c>
      <c r="FH8" s="46">
        <v>7443014853</v>
      </c>
      <c r="FI8" s="15" t="s">
        <v>159</v>
      </c>
      <c r="FJ8" s="72">
        <v>-314773707</v>
      </c>
      <c r="FK8" s="78">
        <v>7128241146</v>
      </c>
      <c r="FM8" s="29">
        <v>8</v>
      </c>
      <c r="FN8" s="8">
        <v>4756766436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230234256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303934038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620582529</v>
      </c>
      <c r="IY8" s="8"/>
      <c r="IZ8" s="8"/>
      <c r="JA8" s="8">
        <v>670927529</v>
      </c>
      <c r="JB8" s="8"/>
      <c r="JC8" s="8"/>
      <c r="JD8" s="8"/>
      <c r="JE8" s="8"/>
      <c r="JF8" s="8"/>
      <c r="JG8" s="8">
        <v>63444232</v>
      </c>
      <c r="JH8" s="8"/>
      <c r="JI8" s="8">
        <v>14712209</v>
      </c>
      <c r="JJ8" s="8">
        <v>183471</v>
      </c>
      <c r="JK8" s="8">
        <v>198599</v>
      </c>
      <c r="JL8" s="8">
        <v>4057398</v>
      </c>
      <c r="JM8" s="8">
        <v>790741871</v>
      </c>
      <c r="JN8" s="8">
        <v>114022245</v>
      </c>
      <c r="JO8" s="8">
        <v>0</v>
      </c>
      <c r="JP8" s="8">
        <v>112869861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150279906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x14ac:dyDescent="0.15">
      <c r="A9" s="94">
        <v>9</v>
      </c>
      <c r="B9" s="96"/>
      <c r="C9" s="49"/>
      <c r="D9" s="49" t="s">
        <v>71</v>
      </c>
      <c r="E9" s="49"/>
      <c r="F9" s="49"/>
      <c r="G9" s="98"/>
      <c r="H9" s="69">
        <v>2554863562</v>
      </c>
      <c r="I9" s="3" t="s">
        <v>159</v>
      </c>
      <c r="J9" s="3" t="s">
        <v>159</v>
      </c>
      <c r="K9" s="3" t="s">
        <v>159</v>
      </c>
      <c r="L9" s="3" t="s">
        <v>159</v>
      </c>
      <c r="M9" s="3" t="s">
        <v>159</v>
      </c>
      <c r="N9" s="3" t="s">
        <v>159</v>
      </c>
      <c r="O9" s="3" t="s">
        <v>159</v>
      </c>
      <c r="P9" s="3" t="s">
        <v>159</v>
      </c>
      <c r="Q9" s="72" t="s">
        <v>159</v>
      </c>
      <c r="R9" s="69">
        <v>2554863562</v>
      </c>
      <c r="S9" s="72" t="s">
        <v>159</v>
      </c>
      <c r="T9" s="55">
        <v>2554863562</v>
      </c>
      <c r="U9" s="69" t="s">
        <v>159</v>
      </c>
      <c r="V9" s="3" t="s">
        <v>159</v>
      </c>
      <c r="W9" s="3" t="s">
        <v>159</v>
      </c>
      <c r="X9" s="3" t="s">
        <v>159</v>
      </c>
      <c r="Y9" s="3" t="s">
        <v>159</v>
      </c>
      <c r="Z9" s="3" t="s">
        <v>159</v>
      </c>
      <c r="AA9" s="3" t="s">
        <v>159</v>
      </c>
      <c r="AB9" s="3" t="s">
        <v>159</v>
      </c>
      <c r="AC9" s="3" t="s">
        <v>159</v>
      </c>
      <c r="AD9" s="3" t="s">
        <v>159</v>
      </c>
      <c r="AE9" s="3" t="s">
        <v>159</v>
      </c>
      <c r="AF9" s="3" t="s">
        <v>159</v>
      </c>
      <c r="AG9" s="3" t="s">
        <v>159</v>
      </c>
      <c r="AH9" s="3" t="s">
        <v>159</v>
      </c>
      <c r="AI9" s="3" t="s">
        <v>159</v>
      </c>
      <c r="AJ9" s="3" t="s">
        <v>159</v>
      </c>
      <c r="AK9" s="3" t="s">
        <v>159</v>
      </c>
      <c r="AL9" s="3" t="s">
        <v>159</v>
      </c>
      <c r="AM9" s="3" t="s">
        <v>159</v>
      </c>
      <c r="AN9" s="3" t="s">
        <v>159</v>
      </c>
      <c r="AO9" s="3" t="s">
        <v>159</v>
      </c>
      <c r="AP9" s="3" t="s">
        <v>159</v>
      </c>
      <c r="AQ9" s="3" t="s">
        <v>159</v>
      </c>
      <c r="AR9" s="3" t="s">
        <v>159</v>
      </c>
      <c r="AS9" s="3" t="s">
        <v>159</v>
      </c>
      <c r="AT9" s="3" t="s">
        <v>159</v>
      </c>
      <c r="AU9" s="3" t="s">
        <v>159</v>
      </c>
      <c r="AV9" s="3" t="s">
        <v>159</v>
      </c>
      <c r="AW9" s="3" t="s">
        <v>159</v>
      </c>
      <c r="AX9" s="3" t="s">
        <v>159</v>
      </c>
      <c r="AY9" s="3" t="s">
        <v>159</v>
      </c>
      <c r="AZ9" s="3" t="s">
        <v>159</v>
      </c>
      <c r="BA9" s="3" t="s">
        <v>159</v>
      </c>
      <c r="BB9" s="3" t="s">
        <v>159</v>
      </c>
      <c r="BC9" s="3" t="s">
        <v>159</v>
      </c>
      <c r="BD9" s="3" t="s">
        <v>159</v>
      </c>
      <c r="BE9" s="3" t="s">
        <v>159</v>
      </c>
      <c r="BF9" s="3" t="s">
        <v>159</v>
      </c>
      <c r="BG9" s="3" t="s">
        <v>159</v>
      </c>
      <c r="BH9" s="32" t="s">
        <v>159</v>
      </c>
      <c r="BI9" s="3">
        <v>229535808</v>
      </c>
      <c r="BJ9" s="3" t="s">
        <v>159</v>
      </c>
      <c r="BK9" s="3" t="s">
        <v>159</v>
      </c>
      <c r="BL9" s="3" t="s">
        <v>159</v>
      </c>
      <c r="BM9" s="3" t="s">
        <v>159</v>
      </c>
      <c r="BN9" s="3" t="s">
        <v>159</v>
      </c>
      <c r="BO9" s="3" t="s">
        <v>159</v>
      </c>
      <c r="BP9" s="3" t="s">
        <v>159</v>
      </c>
      <c r="BQ9" s="3" t="s">
        <v>159</v>
      </c>
      <c r="BR9" s="3" t="s">
        <v>159</v>
      </c>
      <c r="BS9" s="3" t="s">
        <v>159</v>
      </c>
      <c r="BT9" s="3" t="s">
        <v>159</v>
      </c>
      <c r="BU9" s="3" t="s">
        <v>159</v>
      </c>
      <c r="BV9" s="3" t="s">
        <v>159</v>
      </c>
      <c r="BW9" s="3" t="s">
        <v>159</v>
      </c>
      <c r="BX9" s="3" t="s">
        <v>159</v>
      </c>
      <c r="BY9" s="3" t="s">
        <v>159</v>
      </c>
      <c r="BZ9" s="3" t="s">
        <v>159</v>
      </c>
      <c r="CA9" s="3" t="s">
        <v>159</v>
      </c>
      <c r="CB9" s="3" t="s">
        <v>159</v>
      </c>
      <c r="CC9" s="3" t="s">
        <v>159</v>
      </c>
      <c r="CD9" s="3" t="s">
        <v>159</v>
      </c>
      <c r="CE9" s="3" t="s">
        <v>159</v>
      </c>
      <c r="CF9" s="3" t="s">
        <v>159</v>
      </c>
      <c r="CG9" s="3" t="s">
        <v>159</v>
      </c>
      <c r="CH9" s="3" t="s">
        <v>159</v>
      </c>
      <c r="CI9" s="3">
        <v>301602138</v>
      </c>
      <c r="CJ9" s="3" t="s">
        <v>159</v>
      </c>
      <c r="CK9" s="3" t="s">
        <v>159</v>
      </c>
      <c r="CL9" s="3" t="s">
        <v>159</v>
      </c>
      <c r="CM9" s="3" t="s">
        <v>159</v>
      </c>
      <c r="CN9" s="3" t="s">
        <v>159</v>
      </c>
      <c r="CO9" s="72" t="s">
        <v>159</v>
      </c>
      <c r="CP9" s="3" t="s">
        <v>159</v>
      </c>
      <c r="CQ9" s="3" t="s">
        <v>159</v>
      </c>
      <c r="CR9" s="3" t="s">
        <v>159</v>
      </c>
      <c r="CS9" s="3" t="s">
        <v>159</v>
      </c>
      <c r="CT9" s="32" t="s">
        <v>159</v>
      </c>
      <c r="CU9" s="3">
        <v>17727809</v>
      </c>
      <c r="CV9" s="3" t="s">
        <v>159</v>
      </c>
      <c r="CW9" s="3" t="s">
        <v>159</v>
      </c>
      <c r="CX9" s="3">
        <v>28242612</v>
      </c>
      <c r="CY9" s="3" t="s">
        <v>159</v>
      </c>
      <c r="CZ9" s="3" t="s">
        <v>159</v>
      </c>
      <c r="DA9" s="3" t="s">
        <v>159</v>
      </c>
      <c r="DB9" s="3" t="s">
        <v>159</v>
      </c>
      <c r="DC9" s="3" t="s">
        <v>159</v>
      </c>
      <c r="DD9" s="3">
        <v>320395</v>
      </c>
      <c r="DE9" s="72" t="s">
        <v>159</v>
      </c>
      <c r="DF9" s="55">
        <v>3132292324</v>
      </c>
      <c r="DG9" s="15" t="s">
        <v>159</v>
      </c>
      <c r="DH9" s="68" t="s">
        <v>159</v>
      </c>
      <c r="DI9" s="46">
        <v>3132292324</v>
      </c>
      <c r="DJ9" s="15">
        <v>7301902</v>
      </c>
      <c r="DK9" s="15">
        <v>180902</v>
      </c>
      <c r="DL9" s="15">
        <v>196926</v>
      </c>
      <c r="DM9" s="15">
        <v>3971366</v>
      </c>
      <c r="DN9" s="15">
        <v>16745009</v>
      </c>
      <c r="DO9" s="15">
        <v>110346261</v>
      </c>
      <c r="DP9" s="15" t="s">
        <v>159</v>
      </c>
      <c r="DQ9" s="15">
        <v>112321027</v>
      </c>
      <c r="DR9" s="15" t="s">
        <v>159</v>
      </c>
      <c r="DS9" s="15" t="s">
        <v>159</v>
      </c>
      <c r="DT9" s="15" t="s">
        <v>159</v>
      </c>
      <c r="DU9" s="15" t="s">
        <v>159</v>
      </c>
      <c r="DV9" s="15" t="s">
        <v>159</v>
      </c>
      <c r="DW9" s="15" t="s">
        <v>159</v>
      </c>
      <c r="DX9" s="65" t="s">
        <v>159</v>
      </c>
      <c r="DY9" s="15" t="s">
        <v>159</v>
      </c>
      <c r="DZ9" s="15" t="s">
        <v>159</v>
      </c>
      <c r="EA9" s="15" t="s">
        <v>159</v>
      </c>
      <c r="EB9" s="15" t="s">
        <v>159</v>
      </c>
      <c r="EC9" s="15" t="s">
        <v>159</v>
      </c>
      <c r="ED9" s="15" t="s">
        <v>159</v>
      </c>
      <c r="EE9" s="15" t="s">
        <v>159</v>
      </c>
      <c r="EF9" s="15" t="s">
        <v>159</v>
      </c>
      <c r="EG9" s="15" t="s">
        <v>159</v>
      </c>
      <c r="EH9" s="70" t="s">
        <v>159</v>
      </c>
      <c r="EI9" s="46">
        <v>251063393</v>
      </c>
      <c r="EJ9" s="15" t="s">
        <v>159</v>
      </c>
      <c r="EK9" s="15" t="s">
        <v>159</v>
      </c>
      <c r="EL9" s="68" t="s">
        <v>159</v>
      </c>
      <c r="EM9" s="46" t="s">
        <v>159</v>
      </c>
      <c r="EN9" s="15" t="s">
        <v>159</v>
      </c>
      <c r="EO9" s="15" t="s">
        <v>159</v>
      </c>
      <c r="EP9" s="68" t="s">
        <v>159</v>
      </c>
      <c r="EQ9" s="46" t="s">
        <v>159</v>
      </c>
      <c r="ER9" s="15">
        <v>150279906</v>
      </c>
      <c r="ES9" s="15" t="s">
        <v>159</v>
      </c>
      <c r="ET9" s="15" t="s">
        <v>159</v>
      </c>
      <c r="EU9" s="15" t="s">
        <v>159</v>
      </c>
      <c r="EV9" s="15" t="s">
        <v>159</v>
      </c>
      <c r="EW9" s="15" t="s">
        <v>159</v>
      </c>
      <c r="EX9" s="15" t="s">
        <v>159</v>
      </c>
      <c r="EY9" s="15" t="s">
        <v>159</v>
      </c>
      <c r="EZ9" s="15" t="s">
        <v>159</v>
      </c>
      <c r="FA9" s="15" t="s">
        <v>159</v>
      </c>
      <c r="FB9" s="15" t="s">
        <v>159</v>
      </c>
      <c r="FC9" s="15" t="s">
        <v>159</v>
      </c>
      <c r="FD9" s="15" t="s">
        <v>159</v>
      </c>
      <c r="FE9" s="15" t="s">
        <v>159</v>
      </c>
      <c r="FF9" s="68" t="s">
        <v>159</v>
      </c>
      <c r="FG9" s="46">
        <v>150279906</v>
      </c>
      <c r="FH9" s="46">
        <v>3533635623</v>
      </c>
      <c r="FI9" s="15" t="s">
        <v>159</v>
      </c>
      <c r="FJ9" s="72">
        <v>-8067487</v>
      </c>
      <c r="FK9" s="78">
        <v>3525568136</v>
      </c>
      <c r="FM9" s="29">
        <v>9</v>
      </c>
      <c r="FN9" s="8">
        <v>2555153135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229535808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301602138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17727809</v>
      </c>
      <c r="IY9" s="8"/>
      <c r="IZ9" s="8"/>
      <c r="JA9" s="8">
        <v>28242612</v>
      </c>
      <c r="JB9" s="8"/>
      <c r="JC9" s="8"/>
      <c r="JD9" s="8"/>
      <c r="JE9" s="8"/>
      <c r="JF9" s="8"/>
      <c r="JG9" s="8">
        <v>320395</v>
      </c>
      <c r="JH9" s="8"/>
      <c r="JI9" s="8">
        <v>7301902</v>
      </c>
      <c r="JJ9" s="8">
        <v>180902</v>
      </c>
      <c r="JK9" s="8">
        <v>196926</v>
      </c>
      <c r="JL9" s="8">
        <v>3971366</v>
      </c>
      <c r="JM9" s="8">
        <v>16745009</v>
      </c>
      <c r="JN9" s="8">
        <v>110346261</v>
      </c>
      <c r="JO9" s="8">
        <v>0</v>
      </c>
      <c r="JP9" s="8">
        <v>112321027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150279906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x14ac:dyDescent="0.15">
      <c r="A10" s="94">
        <v>10</v>
      </c>
      <c r="B10" s="96"/>
      <c r="C10" s="49"/>
      <c r="D10" s="49"/>
      <c r="E10" s="49" t="s">
        <v>72</v>
      </c>
      <c r="F10" s="49"/>
      <c r="G10" s="98"/>
      <c r="H10" s="69">
        <v>596591180</v>
      </c>
      <c r="I10" s="3" t="s">
        <v>159</v>
      </c>
      <c r="J10" s="3" t="s">
        <v>159</v>
      </c>
      <c r="K10" s="3" t="s">
        <v>159</v>
      </c>
      <c r="L10" s="3" t="s">
        <v>159</v>
      </c>
      <c r="M10" s="3" t="s">
        <v>159</v>
      </c>
      <c r="N10" s="3" t="s">
        <v>159</v>
      </c>
      <c r="O10" s="3" t="s">
        <v>159</v>
      </c>
      <c r="P10" s="3" t="s">
        <v>159</v>
      </c>
      <c r="Q10" s="72" t="s">
        <v>159</v>
      </c>
      <c r="R10" s="69">
        <v>596591180</v>
      </c>
      <c r="S10" s="72" t="s">
        <v>159</v>
      </c>
      <c r="T10" s="55">
        <v>596591180</v>
      </c>
      <c r="U10" s="69" t="s">
        <v>159</v>
      </c>
      <c r="V10" s="3" t="s">
        <v>159</v>
      </c>
      <c r="W10" s="3" t="s">
        <v>159</v>
      </c>
      <c r="X10" s="3" t="s">
        <v>159</v>
      </c>
      <c r="Y10" s="3" t="s">
        <v>159</v>
      </c>
      <c r="Z10" s="3" t="s">
        <v>159</v>
      </c>
      <c r="AA10" s="3" t="s">
        <v>159</v>
      </c>
      <c r="AB10" s="3" t="s">
        <v>159</v>
      </c>
      <c r="AC10" s="3" t="s">
        <v>159</v>
      </c>
      <c r="AD10" s="3" t="s">
        <v>159</v>
      </c>
      <c r="AE10" s="3" t="s">
        <v>159</v>
      </c>
      <c r="AF10" s="3" t="s">
        <v>159</v>
      </c>
      <c r="AG10" s="3" t="s">
        <v>159</v>
      </c>
      <c r="AH10" s="3" t="s">
        <v>159</v>
      </c>
      <c r="AI10" s="3" t="s">
        <v>159</v>
      </c>
      <c r="AJ10" s="3" t="s">
        <v>159</v>
      </c>
      <c r="AK10" s="3" t="s">
        <v>159</v>
      </c>
      <c r="AL10" s="3" t="s">
        <v>159</v>
      </c>
      <c r="AM10" s="3" t="s">
        <v>159</v>
      </c>
      <c r="AN10" s="3" t="s">
        <v>159</v>
      </c>
      <c r="AO10" s="3" t="s">
        <v>159</v>
      </c>
      <c r="AP10" s="3" t="s">
        <v>159</v>
      </c>
      <c r="AQ10" s="3" t="s">
        <v>159</v>
      </c>
      <c r="AR10" s="3" t="s">
        <v>159</v>
      </c>
      <c r="AS10" s="3" t="s">
        <v>159</v>
      </c>
      <c r="AT10" s="3" t="s">
        <v>159</v>
      </c>
      <c r="AU10" s="3" t="s">
        <v>159</v>
      </c>
      <c r="AV10" s="3" t="s">
        <v>159</v>
      </c>
      <c r="AW10" s="3" t="s">
        <v>159</v>
      </c>
      <c r="AX10" s="3" t="s">
        <v>159</v>
      </c>
      <c r="AY10" s="3" t="s">
        <v>159</v>
      </c>
      <c r="AZ10" s="3" t="s">
        <v>159</v>
      </c>
      <c r="BA10" s="3" t="s">
        <v>159</v>
      </c>
      <c r="BB10" s="3" t="s">
        <v>159</v>
      </c>
      <c r="BC10" s="3" t="s">
        <v>159</v>
      </c>
      <c r="BD10" s="3" t="s">
        <v>159</v>
      </c>
      <c r="BE10" s="3" t="s">
        <v>159</v>
      </c>
      <c r="BF10" s="3" t="s">
        <v>159</v>
      </c>
      <c r="BG10" s="3" t="s">
        <v>159</v>
      </c>
      <c r="BH10" s="32" t="s">
        <v>159</v>
      </c>
      <c r="BI10" s="3">
        <v>16866256</v>
      </c>
      <c r="BJ10" s="3" t="s">
        <v>159</v>
      </c>
      <c r="BK10" s="3" t="s">
        <v>159</v>
      </c>
      <c r="BL10" s="3" t="s">
        <v>159</v>
      </c>
      <c r="BM10" s="3" t="s">
        <v>159</v>
      </c>
      <c r="BN10" s="3" t="s">
        <v>159</v>
      </c>
      <c r="BO10" s="3" t="s">
        <v>159</v>
      </c>
      <c r="BP10" s="3" t="s">
        <v>159</v>
      </c>
      <c r="BQ10" s="3" t="s">
        <v>159</v>
      </c>
      <c r="BR10" s="3" t="s">
        <v>159</v>
      </c>
      <c r="BS10" s="3" t="s">
        <v>159</v>
      </c>
      <c r="BT10" s="3" t="s">
        <v>159</v>
      </c>
      <c r="BU10" s="3" t="s">
        <v>159</v>
      </c>
      <c r="BV10" s="3" t="s">
        <v>159</v>
      </c>
      <c r="BW10" s="3" t="s">
        <v>159</v>
      </c>
      <c r="BX10" s="3" t="s">
        <v>159</v>
      </c>
      <c r="BY10" s="3" t="s">
        <v>159</v>
      </c>
      <c r="BZ10" s="3" t="s">
        <v>159</v>
      </c>
      <c r="CA10" s="3" t="s">
        <v>159</v>
      </c>
      <c r="CB10" s="3" t="s">
        <v>159</v>
      </c>
      <c r="CC10" s="3" t="s">
        <v>159</v>
      </c>
      <c r="CD10" s="3" t="s">
        <v>159</v>
      </c>
      <c r="CE10" s="3" t="s">
        <v>159</v>
      </c>
      <c r="CF10" s="3" t="s">
        <v>159</v>
      </c>
      <c r="CG10" s="3" t="s">
        <v>159</v>
      </c>
      <c r="CH10" s="3" t="s">
        <v>159</v>
      </c>
      <c r="CI10" s="3">
        <v>6373220</v>
      </c>
      <c r="CJ10" s="3" t="s">
        <v>159</v>
      </c>
      <c r="CK10" s="3" t="s">
        <v>159</v>
      </c>
      <c r="CL10" s="3" t="s">
        <v>159</v>
      </c>
      <c r="CM10" s="3" t="s">
        <v>159</v>
      </c>
      <c r="CN10" s="3" t="s">
        <v>159</v>
      </c>
      <c r="CO10" s="72" t="s">
        <v>159</v>
      </c>
      <c r="CP10" s="3" t="s">
        <v>159</v>
      </c>
      <c r="CQ10" s="3" t="s">
        <v>159</v>
      </c>
      <c r="CR10" s="3" t="s">
        <v>159</v>
      </c>
      <c r="CS10" s="3" t="s">
        <v>159</v>
      </c>
      <c r="CT10" s="32" t="s">
        <v>159</v>
      </c>
      <c r="CU10" s="3">
        <v>3910267</v>
      </c>
      <c r="CV10" s="3" t="s">
        <v>159</v>
      </c>
      <c r="CW10" s="3" t="s">
        <v>159</v>
      </c>
      <c r="CX10" s="3">
        <v>2251912</v>
      </c>
      <c r="CY10" s="3" t="s">
        <v>159</v>
      </c>
      <c r="CZ10" s="3" t="s">
        <v>159</v>
      </c>
      <c r="DA10" s="3" t="s">
        <v>159</v>
      </c>
      <c r="DB10" s="3" t="s">
        <v>159</v>
      </c>
      <c r="DC10" s="3" t="s">
        <v>159</v>
      </c>
      <c r="DD10" s="3" t="s">
        <v>159</v>
      </c>
      <c r="DE10" s="72" t="s">
        <v>159</v>
      </c>
      <c r="DF10" s="55">
        <v>625992835</v>
      </c>
      <c r="DG10" s="15" t="s">
        <v>159</v>
      </c>
      <c r="DH10" s="68" t="s">
        <v>159</v>
      </c>
      <c r="DI10" s="46">
        <v>625992835</v>
      </c>
      <c r="DJ10" s="15">
        <v>787223</v>
      </c>
      <c r="DK10" s="15">
        <v>180211</v>
      </c>
      <c r="DL10" s="15">
        <v>193957</v>
      </c>
      <c r="DM10" s="15">
        <v>305493</v>
      </c>
      <c r="DN10" s="15">
        <v>71497</v>
      </c>
      <c r="DO10" s="15">
        <v>15009492</v>
      </c>
      <c r="DP10" s="15" t="s">
        <v>159</v>
      </c>
      <c r="DQ10" s="15">
        <v>83111014</v>
      </c>
      <c r="DR10" s="15" t="s">
        <v>159</v>
      </c>
      <c r="DS10" s="15" t="s">
        <v>159</v>
      </c>
      <c r="DT10" s="15" t="s">
        <v>159</v>
      </c>
      <c r="DU10" s="15" t="s">
        <v>159</v>
      </c>
      <c r="DV10" s="15" t="s">
        <v>159</v>
      </c>
      <c r="DW10" s="15" t="s">
        <v>159</v>
      </c>
      <c r="DX10" s="65" t="s">
        <v>159</v>
      </c>
      <c r="DY10" s="15" t="s">
        <v>159</v>
      </c>
      <c r="DZ10" s="15" t="s">
        <v>159</v>
      </c>
      <c r="EA10" s="15" t="s">
        <v>159</v>
      </c>
      <c r="EB10" s="15" t="s">
        <v>159</v>
      </c>
      <c r="EC10" s="15" t="s">
        <v>159</v>
      </c>
      <c r="ED10" s="15" t="s">
        <v>159</v>
      </c>
      <c r="EE10" s="15" t="s">
        <v>159</v>
      </c>
      <c r="EF10" s="15" t="s">
        <v>159</v>
      </c>
      <c r="EG10" s="15" t="s">
        <v>159</v>
      </c>
      <c r="EH10" s="70" t="s">
        <v>159</v>
      </c>
      <c r="EI10" s="46">
        <v>99658887</v>
      </c>
      <c r="EJ10" s="15" t="s">
        <v>159</v>
      </c>
      <c r="EK10" s="15" t="s">
        <v>159</v>
      </c>
      <c r="EL10" s="68" t="s">
        <v>159</v>
      </c>
      <c r="EM10" s="46" t="s">
        <v>159</v>
      </c>
      <c r="EN10" s="15" t="s">
        <v>159</v>
      </c>
      <c r="EO10" s="15" t="s">
        <v>159</v>
      </c>
      <c r="EP10" s="68" t="s">
        <v>159</v>
      </c>
      <c r="EQ10" s="46" t="s">
        <v>159</v>
      </c>
      <c r="ER10" s="15">
        <v>78756100</v>
      </c>
      <c r="ES10" s="15" t="s">
        <v>159</v>
      </c>
      <c r="ET10" s="15" t="s">
        <v>159</v>
      </c>
      <c r="EU10" s="15" t="s">
        <v>159</v>
      </c>
      <c r="EV10" s="15" t="s">
        <v>159</v>
      </c>
      <c r="EW10" s="15" t="s">
        <v>159</v>
      </c>
      <c r="EX10" s="15" t="s">
        <v>159</v>
      </c>
      <c r="EY10" s="15" t="s">
        <v>159</v>
      </c>
      <c r="EZ10" s="15" t="s">
        <v>159</v>
      </c>
      <c r="FA10" s="15" t="s">
        <v>159</v>
      </c>
      <c r="FB10" s="15" t="s">
        <v>159</v>
      </c>
      <c r="FC10" s="15" t="s">
        <v>159</v>
      </c>
      <c r="FD10" s="15" t="s">
        <v>159</v>
      </c>
      <c r="FE10" s="15" t="s">
        <v>159</v>
      </c>
      <c r="FF10" s="68" t="s">
        <v>159</v>
      </c>
      <c r="FG10" s="46">
        <v>78756100</v>
      </c>
      <c r="FH10" s="46">
        <v>804407822</v>
      </c>
      <c r="FI10" s="15" t="s">
        <v>159</v>
      </c>
      <c r="FJ10" s="72">
        <v>-8067487</v>
      </c>
      <c r="FK10" s="78">
        <v>796340335</v>
      </c>
      <c r="FM10" s="29">
        <v>10</v>
      </c>
      <c r="FN10" s="8">
        <v>596591180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16866256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6373220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3910267</v>
      </c>
      <c r="IY10" s="8"/>
      <c r="IZ10" s="8"/>
      <c r="JA10" s="8">
        <v>2251912</v>
      </c>
      <c r="JB10" s="8"/>
      <c r="JC10" s="8"/>
      <c r="JD10" s="8"/>
      <c r="JE10" s="8"/>
      <c r="JF10" s="8"/>
      <c r="JG10" s="8">
        <v>0</v>
      </c>
      <c r="JH10" s="8"/>
      <c r="JI10" s="8">
        <v>787223</v>
      </c>
      <c r="JJ10" s="8">
        <v>180211</v>
      </c>
      <c r="JK10" s="8">
        <v>193957</v>
      </c>
      <c r="JL10" s="8">
        <v>305493</v>
      </c>
      <c r="JM10" s="8">
        <v>71497</v>
      </c>
      <c r="JN10" s="8">
        <v>15009492</v>
      </c>
      <c r="JO10" s="8">
        <v>0</v>
      </c>
      <c r="JP10" s="8">
        <v>83111014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78756100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x14ac:dyDescent="0.15">
      <c r="A11" s="94">
        <v>11</v>
      </c>
      <c r="B11" s="96"/>
      <c r="C11" s="49"/>
      <c r="D11" s="49"/>
      <c r="E11" s="49"/>
      <c r="F11" s="49" t="s">
        <v>73</v>
      </c>
      <c r="G11" s="98"/>
      <c r="H11" s="57">
        <v>487672134</v>
      </c>
      <c r="I11" s="3" t="s">
        <v>159</v>
      </c>
      <c r="J11" s="3" t="s">
        <v>159</v>
      </c>
      <c r="K11" s="3" t="s">
        <v>159</v>
      </c>
      <c r="L11" s="3" t="s">
        <v>159</v>
      </c>
      <c r="M11" s="3" t="s">
        <v>159</v>
      </c>
      <c r="N11" s="3" t="s">
        <v>159</v>
      </c>
      <c r="O11" s="3" t="s">
        <v>159</v>
      </c>
      <c r="P11" s="3" t="s">
        <v>159</v>
      </c>
      <c r="Q11" s="72" t="s">
        <v>159</v>
      </c>
      <c r="R11" s="57">
        <v>487672134</v>
      </c>
      <c r="S11" s="72" t="s">
        <v>159</v>
      </c>
      <c r="T11" s="52">
        <v>487672134</v>
      </c>
      <c r="U11" s="57" t="s">
        <v>159</v>
      </c>
      <c r="V11" s="2" t="s">
        <v>159</v>
      </c>
      <c r="W11" s="23" t="s">
        <v>159</v>
      </c>
      <c r="X11" s="23" t="s">
        <v>159</v>
      </c>
      <c r="Y11" s="2" t="s">
        <v>159</v>
      </c>
      <c r="Z11" s="14" t="s">
        <v>159</v>
      </c>
      <c r="AA11" s="2" t="s">
        <v>159</v>
      </c>
      <c r="AB11" s="23" t="s">
        <v>159</v>
      </c>
      <c r="AC11" s="23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14">
        <v>6696879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>
        <v>5961626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6" t="s">
        <v>159</v>
      </c>
      <c r="CP11" s="14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14">
        <v>904487</v>
      </c>
      <c r="CV11" s="2" t="s">
        <v>159</v>
      </c>
      <c r="CW11" s="2" t="s">
        <v>159</v>
      </c>
      <c r="CX11" s="2">
        <v>581226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6" t="s">
        <v>159</v>
      </c>
      <c r="DF11" s="52">
        <v>501816352</v>
      </c>
      <c r="DG11" s="10" t="s">
        <v>159</v>
      </c>
      <c r="DH11" s="50" t="s">
        <v>159</v>
      </c>
      <c r="DI11" s="43">
        <v>501816352</v>
      </c>
      <c r="DJ11" s="10">
        <v>773817</v>
      </c>
      <c r="DK11" s="10">
        <v>178907</v>
      </c>
      <c r="DL11" s="10">
        <v>193188</v>
      </c>
      <c r="DM11" s="10">
        <v>265973</v>
      </c>
      <c r="DN11" s="10">
        <v>36991</v>
      </c>
      <c r="DO11" s="10">
        <v>12103572</v>
      </c>
      <c r="DP11" s="10" t="s">
        <v>159</v>
      </c>
      <c r="DQ11" s="10">
        <v>78349219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10" t="s">
        <v>159</v>
      </c>
      <c r="EH11" s="61" t="s">
        <v>159</v>
      </c>
      <c r="EI11" s="46">
        <v>91901667</v>
      </c>
      <c r="EJ11" s="99" t="s">
        <v>159</v>
      </c>
      <c r="EK11" s="10" t="s">
        <v>159</v>
      </c>
      <c r="EL11" s="50" t="s">
        <v>159</v>
      </c>
      <c r="EM11" s="43" t="s">
        <v>159</v>
      </c>
      <c r="EN11" s="99" t="s">
        <v>159</v>
      </c>
      <c r="EO11" s="10" t="s">
        <v>159</v>
      </c>
      <c r="EP11" s="50" t="s">
        <v>159</v>
      </c>
      <c r="EQ11" s="43" t="s">
        <v>159</v>
      </c>
      <c r="ER11" s="99">
        <v>78316104</v>
      </c>
      <c r="ES11" s="24" t="s">
        <v>159</v>
      </c>
      <c r="ET11" s="24" t="s">
        <v>159</v>
      </c>
      <c r="EU11" s="10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10" t="s">
        <v>159</v>
      </c>
      <c r="FD11" s="24" t="s">
        <v>159</v>
      </c>
      <c r="FE11" s="24" t="s">
        <v>159</v>
      </c>
      <c r="FF11" s="50" t="s">
        <v>159</v>
      </c>
      <c r="FG11" s="43">
        <v>78316104</v>
      </c>
      <c r="FH11" s="43">
        <v>672034123</v>
      </c>
      <c r="FI11" s="10" t="s">
        <v>159</v>
      </c>
      <c r="FJ11" s="56">
        <v>-8067487</v>
      </c>
      <c r="FK11" s="106">
        <v>663966636</v>
      </c>
      <c r="FM11" s="29">
        <v>11</v>
      </c>
      <c r="FN11" s="8">
        <v>487672134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6696879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5961626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904487</v>
      </c>
      <c r="IY11" s="8"/>
      <c r="IZ11" s="8"/>
      <c r="JA11" s="8">
        <v>581226</v>
      </c>
      <c r="JB11" s="8"/>
      <c r="JC11" s="8"/>
      <c r="JD11" s="8"/>
      <c r="JE11" s="8"/>
      <c r="JF11" s="8"/>
      <c r="JG11" s="8">
        <v>0</v>
      </c>
      <c r="JH11" s="8"/>
      <c r="JI11" s="8">
        <v>773817</v>
      </c>
      <c r="JJ11" s="8">
        <v>178907</v>
      </c>
      <c r="JK11" s="8">
        <v>193188</v>
      </c>
      <c r="JL11" s="8">
        <v>265973</v>
      </c>
      <c r="JM11" s="8">
        <v>36991</v>
      </c>
      <c r="JN11" s="8">
        <v>12103572</v>
      </c>
      <c r="JO11" s="8">
        <v>0</v>
      </c>
      <c r="JP11" s="8">
        <v>78349219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78316104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x14ac:dyDescent="0.15">
      <c r="A12" s="94">
        <v>12</v>
      </c>
      <c r="B12" s="96"/>
      <c r="C12" s="49"/>
      <c r="D12" s="49"/>
      <c r="E12" s="49"/>
      <c r="F12" s="49" t="s">
        <v>154</v>
      </c>
      <c r="G12" s="98"/>
      <c r="H12" s="57">
        <v>34952319</v>
      </c>
      <c r="I12" s="3" t="s">
        <v>159</v>
      </c>
      <c r="J12" s="3" t="s">
        <v>159</v>
      </c>
      <c r="K12" s="3" t="s">
        <v>159</v>
      </c>
      <c r="L12" s="3" t="s">
        <v>159</v>
      </c>
      <c r="M12" s="3" t="s">
        <v>159</v>
      </c>
      <c r="N12" s="3" t="s">
        <v>159</v>
      </c>
      <c r="O12" s="3" t="s">
        <v>159</v>
      </c>
      <c r="P12" s="3" t="s">
        <v>159</v>
      </c>
      <c r="Q12" s="72" t="s">
        <v>159</v>
      </c>
      <c r="R12" s="57">
        <v>34952319</v>
      </c>
      <c r="S12" s="72" t="s">
        <v>159</v>
      </c>
      <c r="T12" s="52">
        <v>34952319</v>
      </c>
      <c r="U12" s="57" t="s">
        <v>159</v>
      </c>
      <c r="V12" s="2" t="s">
        <v>159</v>
      </c>
      <c r="W12" s="23" t="s">
        <v>159</v>
      </c>
      <c r="X12" s="23" t="s">
        <v>159</v>
      </c>
      <c r="Y12" s="2" t="s">
        <v>159</v>
      </c>
      <c r="Z12" s="14" t="s">
        <v>159</v>
      </c>
      <c r="AA12" s="2" t="s">
        <v>159</v>
      </c>
      <c r="AB12" s="23" t="s">
        <v>159</v>
      </c>
      <c r="AC12" s="23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14">
        <v>680377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>
        <v>411594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6" t="s">
        <v>159</v>
      </c>
      <c r="CP12" s="14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14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6" t="s">
        <v>159</v>
      </c>
      <c r="DF12" s="52">
        <v>36044290</v>
      </c>
      <c r="DG12" s="10" t="s">
        <v>159</v>
      </c>
      <c r="DH12" s="50" t="s">
        <v>159</v>
      </c>
      <c r="DI12" s="43">
        <v>36044290</v>
      </c>
      <c r="DJ12" s="10">
        <v>6096</v>
      </c>
      <c r="DK12" s="10">
        <v>537</v>
      </c>
      <c r="DL12" s="10">
        <v>350</v>
      </c>
      <c r="DM12" s="10">
        <v>17970</v>
      </c>
      <c r="DN12" s="10" t="s">
        <v>159</v>
      </c>
      <c r="DO12" s="10">
        <v>858020</v>
      </c>
      <c r="DP12" s="10" t="s">
        <v>159</v>
      </c>
      <c r="DQ12" s="10">
        <v>6205575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10" t="s">
        <v>159</v>
      </c>
      <c r="EH12" s="61" t="s">
        <v>159</v>
      </c>
      <c r="EI12" s="46">
        <v>7088548</v>
      </c>
      <c r="EJ12" s="10" t="s">
        <v>159</v>
      </c>
      <c r="EK12" s="10" t="s">
        <v>159</v>
      </c>
      <c r="EL12" s="50" t="s">
        <v>159</v>
      </c>
      <c r="EM12" s="43" t="s">
        <v>159</v>
      </c>
      <c r="EN12" s="10" t="s">
        <v>159</v>
      </c>
      <c r="EO12" s="10" t="s">
        <v>159</v>
      </c>
      <c r="EP12" s="50" t="s">
        <v>159</v>
      </c>
      <c r="EQ12" s="43" t="s">
        <v>159</v>
      </c>
      <c r="ER12" s="10" t="s">
        <v>159</v>
      </c>
      <c r="ES12" s="24" t="s">
        <v>159</v>
      </c>
      <c r="ET12" s="24" t="s">
        <v>159</v>
      </c>
      <c r="EU12" s="10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10" t="s">
        <v>159</v>
      </c>
      <c r="FD12" s="24" t="s">
        <v>159</v>
      </c>
      <c r="FE12" s="24" t="s">
        <v>159</v>
      </c>
      <c r="FF12" s="50" t="s">
        <v>159</v>
      </c>
      <c r="FG12" s="43" t="s">
        <v>159</v>
      </c>
      <c r="FH12" s="43">
        <v>43132838</v>
      </c>
      <c r="FI12" s="10" t="s">
        <v>159</v>
      </c>
      <c r="FJ12" s="56" t="s">
        <v>159</v>
      </c>
      <c r="FK12" s="106">
        <v>43132838</v>
      </c>
      <c r="FM12" s="29">
        <v>12</v>
      </c>
      <c r="FN12" s="8">
        <v>34952319</v>
      </c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>
        <v>680377</v>
      </c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>
        <v>411594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6096</v>
      </c>
      <c r="JJ12" s="8">
        <v>537</v>
      </c>
      <c r="JK12" s="8">
        <v>350</v>
      </c>
      <c r="JL12" s="8">
        <v>17970</v>
      </c>
      <c r="JM12" s="8">
        <v>0</v>
      </c>
      <c r="JN12" s="8">
        <v>858020</v>
      </c>
      <c r="JO12" s="8">
        <v>0</v>
      </c>
      <c r="JP12" s="8">
        <v>6205575</v>
      </c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</row>
    <row r="13" spans="1:314" x14ac:dyDescent="0.15">
      <c r="A13" s="94">
        <v>13</v>
      </c>
      <c r="B13" s="96"/>
      <c r="C13" s="49"/>
      <c r="D13" s="49"/>
      <c r="E13" s="49"/>
      <c r="F13" s="49" t="s">
        <v>153</v>
      </c>
      <c r="G13" s="98"/>
      <c r="H13" s="57" t="s">
        <v>159</v>
      </c>
      <c r="I13" s="3" t="s">
        <v>159</v>
      </c>
      <c r="J13" s="3" t="s">
        <v>159</v>
      </c>
      <c r="K13" s="3" t="s">
        <v>159</v>
      </c>
      <c r="L13" s="3" t="s">
        <v>159</v>
      </c>
      <c r="M13" s="3" t="s">
        <v>159</v>
      </c>
      <c r="N13" s="3" t="s">
        <v>159</v>
      </c>
      <c r="O13" s="3" t="s">
        <v>159</v>
      </c>
      <c r="P13" s="3" t="s">
        <v>159</v>
      </c>
      <c r="Q13" s="72" t="s">
        <v>159</v>
      </c>
      <c r="R13" s="57" t="s">
        <v>159</v>
      </c>
      <c r="S13" s="72" t="s">
        <v>159</v>
      </c>
      <c r="T13" s="52" t="s">
        <v>159</v>
      </c>
      <c r="U13" s="57" t="s">
        <v>159</v>
      </c>
      <c r="V13" s="2" t="s">
        <v>159</v>
      </c>
      <c r="W13" s="23" t="s">
        <v>159</v>
      </c>
      <c r="X13" s="23" t="s">
        <v>159</v>
      </c>
      <c r="Y13" s="2" t="s">
        <v>159</v>
      </c>
      <c r="Z13" s="14" t="s">
        <v>159</v>
      </c>
      <c r="AA13" s="2" t="s">
        <v>159</v>
      </c>
      <c r="AB13" s="23" t="s">
        <v>159</v>
      </c>
      <c r="AC13" s="23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14">
        <v>9489000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6" t="s">
        <v>159</v>
      </c>
      <c r="CP13" s="14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14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6" t="s">
        <v>159</v>
      </c>
      <c r="DF13" s="52">
        <v>9489000</v>
      </c>
      <c r="DG13" s="10" t="s">
        <v>159</v>
      </c>
      <c r="DH13" s="50" t="s">
        <v>159</v>
      </c>
      <c r="DI13" s="43">
        <v>9489000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 t="s">
        <v>159</v>
      </c>
      <c r="DO13" s="10">
        <v>594047</v>
      </c>
      <c r="DP13" s="10" t="s">
        <v>159</v>
      </c>
      <c r="DQ13" s="10">
        <v>-1529376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10" t="s">
        <v>159</v>
      </c>
      <c r="EH13" s="61" t="s">
        <v>159</v>
      </c>
      <c r="EI13" s="46">
        <v>-935329</v>
      </c>
      <c r="EJ13" s="10" t="s">
        <v>159</v>
      </c>
      <c r="EK13" s="10" t="s">
        <v>159</v>
      </c>
      <c r="EL13" s="50" t="s">
        <v>159</v>
      </c>
      <c r="EM13" s="43" t="s">
        <v>159</v>
      </c>
      <c r="EN13" s="10" t="s">
        <v>159</v>
      </c>
      <c r="EO13" s="10" t="s">
        <v>159</v>
      </c>
      <c r="EP13" s="50" t="s">
        <v>159</v>
      </c>
      <c r="EQ13" s="43" t="s">
        <v>159</v>
      </c>
      <c r="ER13" s="10" t="s">
        <v>159</v>
      </c>
      <c r="ES13" s="24" t="s">
        <v>159</v>
      </c>
      <c r="ET13" s="24" t="s">
        <v>159</v>
      </c>
      <c r="EU13" s="10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10" t="s">
        <v>159</v>
      </c>
      <c r="FD13" s="24" t="s">
        <v>159</v>
      </c>
      <c r="FE13" s="24" t="s">
        <v>159</v>
      </c>
      <c r="FF13" s="50" t="s">
        <v>159</v>
      </c>
      <c r="FG13" s="43" t="s">
        <v>159</v>
      </c>
      <c r="FH13" s="43">
        <v>8553671</v>
      </c>
      <c r="FI13" s="10" t="s">
        <v>159</v>
      </c>
      <c r="FJ13" s="56" t="s">
        <v>159</v>
      </c>
      <c r="FK13" s="106">
        <v>8553671</v>
      </c>
      <c r="FM13" s="29">
        <v>13</v>
      </c>
      <c r="FN13" s="8">
        <v>0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9489000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0</v>
      </c>
      <c r="JM13" s="8">
        <v>0</v>
      </c>
      <c r="JN13" s="8">
        <v>594047</v>
      </c>
      <c r="JO13" s="8">
        <v>0</v>
      </c>
      <c r="JP13" s="8">
        <v>-1529376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x14ac:dyDescent="0.15">
      <c r="A14" s="94">
        <v>14</v>
      </c>
      <c r="B14" s="96"/>
      <c r="C14" s="49"/>
      <c r="D14" s="49"/>
      <c r="E14" s="49"/>
      <c r="F14" s="49" t="s">
        <v>7</v>
      </c>
      <c r="G14" s="98"/>
      <c r="H14" s="57">
        <v>73966727</v>
      </c>
      <c r="I14" s="3" t="s">
        <v>159</v>
      </c>
      <c r="J14" s="3" t="s">
        <v>159</v>
      </c>
      <c r="K14" s="3" t="s">
        <v>159</v>
      </c>
      <c r="L14" s="3" t="s">
        <v>159</v>
      </c>
      <c r="M14" s="3" t="s">
        <v>159</v>
      </c>
      <c r="N14" s="3" t="s">
        <v>159</v>
      </c>
      <c r="O14" s="3" t="s">
        <v>159</v>
      </c>
      <c r="P14" s="3" t="s">
        <v>159</v>
      </c>
      <c r="Q14" s="72" t="s">
        <v>159</v>
      </c>
      <c r="R14" s="57">
        <v>73966727</v>
      </c>
      <c r="S14" s="72" t="s">
        <v>159</v>
      </c>
      <c r="T14" s="52">
        <v>73966727</v>
      </c>
      <c r="U14" s="57" t="s">
        <v>159</v>
      </c>
      <c r="V14" s="2" t="s">
        <v>159</v>
      </c>
      <c r="W14" s="23" t="s">
        <v>159</v>
      </c>
      <c r="X14" s="23" t="s">
        <v>159</v>
      </c>
      <c r="Y14" s="2" t="s">
        <v>159</v>
      </c>
      <c r="Z14" s="14" t="s">
        <v>159</v>
      </c>
      <c r="AA14" s="2" t="s">
        <v>159</v>
      </c>
      <c r="AB14" s="23" t="s">
        <v>159</v>
      </c>
      <c r="AC14" s="23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6" t="s">
        <v>159</v>
      </c>
      <c r="CP14" s="14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14">
        <v>3005780</v>
      </c>
      <c r="CV14" s="2" t="s">
        <v>159</v>
      </c>
      <c r="CW14" s="2" t="s">
        <v>159</v>
      </c>
      <c r="CX14" s="2">
        <v>1670686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6" t="s">
        <v>159</v>
      </c>
      <c r="DF14" s="52">
        <v>78643193</v>
      </c>
      <c r="DG14" s="10" t="s">
        <v>159</v>
      </c>
      <c r="DH14" s="50" t="s">
        <v>159</v>
      </c>
      <c r="DI14" s="43">
        <v>78643193</v>
      </c>
      <c r="DJ14" s="10">
        <v>7310</v>
      </c>
      <c r="DK14" s="10">
        <v>767</v>
      </c>
      <c r="DL14" s="10">
        <v>419</v>
      </c>
      <c r="DM14" s="10">
        <v>21550</v>
      </c>
      <c r="DN14" s="10">
        <v>34506</v>
      </c>
      <c r="DO14" s="10">
        <v>1453853</v>
      </c>
      <c r="DP14" s="10" t="s">
        <v>159</v>
      </c>
      <c r="DQ14" s="10">
        <v>85596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10" t="s">
        <v>159</v>
      </c>
      <c r="EH14" s="61" t="s">
        <v>159</v>
      </c>
      <c r="EI14" s="46">
        <v>1604001</v>
      </c>
      <c r="EJ14" s="10" t="s">
        <v>159</v>
      </c>
      <c r="EK14" s="10" t="s">
        <v>159</v>
      </c>
      <c r="EL14" s="50" t="s">
        <v>159</v>
      </c>
      <c r="EM14" s="43" t="s">
        <v>159</v>
      </c>
      <c r="EN14" s="10" t="s">
        <v>159</v>
      </c>
      <c r="EO14" s="10" t="s">
        <v>159</v>
      </c>
      <c r="EP14" s="50" t="s">
        <v>159</v>
      </c>
      <c r="EQ14" s="43" t="s">
        <v>159</v>
      </c>
      <c r="ER14" s="10">
        <v>439996</v>
      </c>
      <c r="ES14" s="24" t="s">
        <v>159</v>
      </c>
      <c r="ET14" s="24" t="s">
        <v>159</v>
      </c>
      <c r="EU14" s="10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10" t="s">
        <v>159</v>
      </c>
      <c r="FD14" s="24" t="s">
        <v>159</v>
      </c>
      <c r="FE14" s="24" t="s">
        <v>159</v>
      </c>
      <c r="FF14" s="50" t="s">
        <v>159</v>
      </c>
      <c r="FG14" s="43">
        <v>439996</v>
      </c>
      <c r="FH14" s="43">
        <v>80687190</v>
      </c>
      <c r="FI14" s="10" t="s">
        <v>159</v>
      </c>
      <c r="FJ14" s="56" t="s">
        <v>159</v>
      </c>
      <c r="FK14" s="106">
        <v>80687190</v>
      </c>
      <c r="FM14" s="29">
        <v>14</v>
      </c>
      <c r="FN14" s="8">
        <v>73966727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3005780</v>
      </c>
      <c r="IY14" s="8"/>
      <c r="IZ14" s="8"/>
      <c r="JA14" s="8">
        <v>1670686</v>
      </c>
      <c r="JB14" s="8"/>
      <c r="JC14" s="8"/>
      <c r="JD14" s="8"/>
      <c r="JE14" s="8"/>
      <c r="JF14" s="8"/>
      <c r="JG14" s="8">
        <v>0</v>
      </c>
      <c r="JH14" s="8"/>
      <c r="JI14" s="8">
        <v>7310</v>
      </c>
      <c r="JJ14" s="8">
        <v>767</v>
      </c>
      <c r="JK14" s="8">
        <v>419</v>
      </c>
      <c r="JL14" s="8">
        <v>21550</v>
      </c>
      <c r="JM14" s="8">
        <v>34506</v>
      </c>
      <c r="JN14" s="8">
        <v>1453853</v>
      </c>
      <c r="JO14" s="8">
        <v>0</v>
      </c>
      <c r="JP14" s="8">
        <v>85596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439996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x14ac:dyDescent="0.15">
      <c r="A15" s="94">
        <v>15</v>
      </c>
      <c r="B15" s="96"/>
      <c r="C15" s="49"/>
      <c r="D15" s="49"/>
      <c r="E15" s="49" t="s">
        <v>74</v>
      </c>
      <c r="F15" s="49"/>
      <c r="G15" s="98"/>
      <c r="H15" s="69">
        <v>1937286452</v>
      </c>
      <c r="I15" s="3" t="s">
        <v>159</v>
      </c>
      <c r="J15" s="3" t="s">
        <v>159</v>
      </c>
      <c r="K15" s="3" t="s">
        <v>159</v>
      </c>
      <c r="L15" s="3" t="s">
        <v>159</v>
      </c>
      <c r="M15" s="3" t="s">
        <v>159</v>
      </c>
      <c r="N15" s="3" t="s">
        <v>159</v>
      </c>
      <c r="O15" s="3" t="s">
        <v>159</v>
      </c>
      <c r="P15" s="3" t="s">
        <v>159</v>
      </c>
      <c r="Q15" s="72" t="s">
        <v>159</v>
      </c>
      <c r="R15" s="69">
        <v>1937286452</v>
      </c>
      <c r="S15" s="72" t="s">
        <v>159</v>
      </c>
      <c r="T15" s="55">
        <v>1937286452</v>
      </c>
      <c r="U15" s="69" t="s">
        <v>159</v>
      </c>
      <c r="V15" s="3" t="s">
        <v>159</v>
      </c>
      <c r="W15" s="3" t="s">
        <v>159</v>
      </c>
      <c r="X15" s="3" t="s">
        <v>159</v>
      </c>
      <c r="Y15" s="3" t="s">
        <v>159</v>
      </c>
      <c r="Z15" s="3" t="s">
        <v>159</v>
      </c>
      <c r="AA15" s="3" t="s">
        <v>159</v>
      </c>
      <c r="AB15" s="3" t="s">
        <v>159</v>
      </c>
      <c r="AC15" s="3" t="s">
        <v>159</v>
      </c>
      <c r="AD15" s="3" t="s">
        <v>159</v>
      </c>
      <c r="AE15" s="3" t="s">
        <v>159</v>
      </c>
      <c r="AF15" s="3" t="s">
        <v>159</v>
      </c>
      <c r="AG15" s="3" t="s">
        <v>159</v>
      </c>
      <c r="AH15" s="3" t="s">
        <v>159</v>
      </c>
      <c r="AI15" s="3" t="s">
        <v>159</v>
      </c>
      <c r="AJ15" s="3" t="s">
        <v>159</v>
      </c>
      <c r="AK15" s="3" t="s">
        <v>159</v>
      </c>
      <c r="AL15" s="3" t="s">
        <v>159</v>
      </c>
      <c r="AM15" s="3" t="s">
        <v>159</v>
      </c>
      <c r="AN15" s="3" t="s">
        <v>159</v>
      </c>
      <c r="AO15" s="3" t="s">
        <v>159</v>
      </c>
      <c r="AP15" s="3" t="s">
        <v>159</v>
      </c>
      <c r="AQ15" s="3" t="s">
        <v>159</v>
      </c>
      <c r="AR15" s="3" t="s">
        <v>159</v>
      </c>
      <c r="AS15" s="3" t="s">
        <v>159</v>
      </c>
      <c r="AT15" s="3" t="s">
        <v>159</v>
      </c>
      <c r="AU15" s="3" t="s">
        <v>159</v>
      </c>
      <c r="AV15" s="3" t="s">
        <v>159</v>
      </c>
      <c r="AW15" s="3" t="s">
        <v>159</v>
      </c>
      <c r="AX15" s="3" t="s">
        <v>159</v>
      </c>
      <c r="AY15" s="3" t="s">
        <v>159</v>
      </c>
      <c r="AZ15" s="3" t="s">
        <v>159</v>
      </c>
      <c r="BA15" s="3" t="s">
        <v>159</v>
      </c>
      <c r="BB15" s="3" t="s">
        <v>159</v>
      </c>
      <c r="BC15" s="3" t="s">
        <v>159</v>
      </c>
      <c r="BD15" s="3" t="s">
        <v>159</v>
      </c>
      <c r="BE15" s="3" t="s">
        <v>159</v>
      </c>
      <c r="BF15" s="3" t="s">
        <v>159</v>
      </c>
      <c r="BG15" s="3" t="s">
        <v>159</v>
      </c>
      <c r="BH15" s="32" t="s">
        <v>159</v>
      </c>
      <c r="BI15" s="3">
        <v>204239197</v>
      </c>
      <c r="BJ15" s="3" t="s">
        <v>159</v>
      </c>
      <c r="BK15" s="3" t="s">
        <v>159</v>
      </c>
      <c r="BL15" s="3" t="s">
        <v>159</v>
      </c>
      <c r="BM15" s="3" t="s">
        <v>159</v>
      </c>
      <c r="BN15" s="3" t="s">
        <v>159</v>
      </c>
      <c r="BO15" s="3" t="s">
        <v>159</v>
      </c>
      <c r="BP15" s="3" t="s">
        <v>159</v>
      </c>
      <c r="BQ15" s="3" t="s">
        <v>159</v>
      </c>
      <c r="BR15" s="3" t="s">
        <v>159</v>
      </c>
      <c r="BS15" s="3" t="s">
        <v>159</v>
      </c>
      <c r="BT15" s="3" t="s">
        <v>159</v>
      </c>
      <c r="BU15" s="3" t="s">
        <v>159</v>
      </c>
      <c r="BV15" s="3" t="s">
        <v>159</v>
      </c>
      <c r="BW15" s="3" t="s">
        <v>159</v>
      </c>
      <c r="BX15" s="3" t="s">
        <v>159</v>
      </c>
      <c r="BY15" s="3" t="s">
        <v>159</v>
      </c>
      <c r="BZ15" s="3" t="s">
        <v>159</v>
      </c>
      <c r="CA15" s="3" t="s">
        <v>159</v>
      </c>
      <c r="CB15" s="3" t="s">
        <v>159</v>
      </c>
      <c r="CC15" s="3" t="s">
        <v>159</v>
      </c>
      <c r="CD15" s="3" t="s">
        <v>159</v>
      </c>
      <c r="CE15" s="3" t="s">
        <v>159</v>
      </c>
      <c r="CF15" s="3" t="s">
        <v>159</v>
      </c>
      <c r="CG15" s="3" t="s">
        <v>159</v>
      </c>
      <c r="CH15" s="3" t="s">
        <v>159</v>
      </c>
      <c r="CI15" s="3">
        <v>275892825</v>
      </c>
      <c r="CJ15" s="3" t="s">
        <v>159</v>
      </c>
      <c r="CK15" s="3" t="s">
        <v>159</v>
      </c>
      <c r="CL15" s="3" t="s">
        <v>159</v>
      </c>
      <c r="CM15" s="3" t="s">
        <v>159</v>
      </c>
      <c r="CN15" s="3" t="s">
        <v>159</v>
      </c>
      <c r="CO15" s="72" t="s">
        <v>159</v>
      </c>
      <c r="CP15" s="3" t="s">
        <v>159</v>
      </c>
      <c r="CQ15" s="3" t="s">
        <v>159</v>
      </c>
      <c r="CR15" s="3" t="s">
        <v>159</v>
      </c>
      <c r="CS15" s="3" t="s">
        <v>159</v>
      </c>
      <c r="CT15" s="32" t="s">
        <v>159</v>
      </c>
      <c r="CU15" s="3">
        <v>11441805</v>
      </c>
      <c r="CV15" s="3" t="s">
        <v>159</v>
      </c>
      <c r="CW15" s="3" t="s">
        <v>159</v>
      </c>
      <c r="CX15" s="3">
        <v>21377164</v>
      </c>
      <c r="CY15" s="3" t="s">
        <v>159</v>
      </c>
      <c r="CZ15" s="3" t="s">
        <v>159</v>
      </c>
      <c r="DA15" s="3" t="s">
        <v>159</v>
      </c>
      <c r="DB15" s="3" t="s">
        <v>159</v>
      </c>
      <c r="DC15" s="3" t="s">
        <v>159</v>
      </c>
      <c r="DD15" s="3">
        <v>320395</v>
      </c>
      <c r="DE15" s="72" t="s">
        <v>159</v>
      </c>
      <c r="DF15" s="55">
        <v>2450557838</v>
      </c>
      <c r="DG15" s="15" t="s">
        <v>159</v>
      </c>
      <c r="DH15" s="68" t="s">
        <v>159</v>
      </c>
      <c r="DI15" s="46">
        <v>2450557838</v>
      </c>
      <c r="DJ15" s="15">
        <v>6514679</v>
      </c>
      <c r="DK15" s="15">
        <v>691</v>
      </c>
      <c r="DL15" s="15">
        <v>2969</v>
      </c>
      <c r="DM15" s="15">
        <v>3665873</v>
      </c>
      <c r="DN15" s="15">
        <v>4812260</v>
      </c>
      <c r="DO15" s="15">
        <v>94807206</v>
      </c>
      <c r="DP15" s="15" t="s">
        <v>159</v>
      </c>
      <c r="DQ15" s="15">
        <v>28845548</v>
      </c>
      <c r="DR15" s="15" t="s">
        <v>159</v>
      </c>
      <c r="DS15" s="15" t="s">
        <v>159</v>
      </c>
      <c r="DT15" s="15" t="s">
        <v>159</v>
      </c>
      <c r="DU15" s="15" t="s">
        <v>159</v>
      </c>
      <c r="DV15" s="15" t="s">
        <v>159</v>
      </c>
      <c r="DW15" s="15" t="s">
        <v>159</v>
      </c>
      <c r="DX15" s="65" t="s">
        <v>159</v>
      </c>
      <c r="DY15" s="15" t="s">
        <v>159</v>
      </c>
      <c r="DZ15" s="15" t="s">
        <v>159</v>
      </c>
      <c r="EA15" s="15" t="s">
        <v>159</v>
      </c>
      <c r="EB15" s="15" t="s">
        <v>159</v>
      </c>
      <c r="EC15" s="15" t="s">
        <v>159</v>
      </c>
      <c r="ED15" s="15" t="s">
        <v>159</v>
      </c>
      <c r="EE15" s="15" t="s">
        <v>159</v>
      </c>
      <c r="EF15" s="15" t="s">
        <v>159</v>
      </c>
      <c r="EG15" s="15" t="s">
        <v>159</v>
      </c>
      <c r="EH15" s="70" t="s">
        <v>159</v>
      </c>
      <c r="EI15" s="46">
        <v>138649226</v>
      </c>
      <c r="EJ15" s="15" t="s">
        <v>159</v>
      </c>
      <c r="EK15" s="15" t="s">
        <v>159</v>
      </c>
      <c r="EL15" s="68" t="s">
        <v>159</v>
      </c>
      <c r="EM15" s="46" t="s">
        <v>159</v>
      </c>
      <c r="EN15" s="15" t="s">
        <v>159</v>
      </c>
      <c r="EO15" s="15" t="s">
        <v>159</v>
      </c>
      <c r="EP15" s="68" t="s">
        <v>159</v>
      </c>
      <c r="EQ15" s="46" t="s">
        <v>159</v>
      </c>
      <c r="ER15" s="15">
        <v>69300018</v>
      </c>
      <c r="ES15" s="15" t="s">
        <v>159</v>
      </c>
      <c r="ET15" s="15" t="s">
        <v>159</v>
      </c>
      <c r="EU15" s="15" t="s">
        <v>159</v>
      </c>
      <c r="EV15" s="15" t="s">
        <v>159</v>
      </c>
      <c r="EW15" s="15" t="s">
        <v>159</v>
      </c>
      <c r="EX15" s="15" t="s">
        <v>159</v>
      </c>
      <c r="EY15" s="15" t="s">
        <v>159</v>
      </c>
      <c r="EZ15" s="15" t="s">
        <v>159</v>
      </c>
      <c r="FA15" s="15" t="s">
        <v>159</v>
      </c>
      <c r="FB15" s="15" t="s">
        <v>159</v>
      </c>
      <c r="FC15" s="15" t="s">
        <v>159</v>
      </c>
      <c r="FD15" s="15" t="s">
        <v>159</v>
      </c>
      <c r="FE15" s="15" t="s">
        <v>159</v>
      </c>
      <c r="FF15" s="68" t="s">
        <v>159</v>
      </c>
      <c r="FG15" s="46">
        <v>69300018</v>
      </c>
      <c r="FH15" s="46">
        <v>2658507082</v>
      </c>
      <c r="FI15" s="15" t="s">
        <v>159</v>
      </c>
      <c r="FJ15" s="72" t="s">
        <v>159</v>
      </c>
      <c r="FK15" s="78">
        <v>2658507082</v>
      </c>
      <c r="FM15" s="29">
        <v>15</v>
      </c>
      <c r="FN15" s="8">
        <v>1937576025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204239197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275892825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11441805</v>
      </c>
      <c r="IY15" s="8"/>
      <c r="IZ15" s="8"/>
      <c r="JA15" s="8">
        <v>21377164</v>
      </c>
      <c r="JB15" s="8"/>
      <c r="JC15" s="8"/>
      <c r="JD15" s="8"/>
      <c r="JE15" s="8"/>
      <c r="JF15" s="8"/>
      <c r="JG15" s="8">
        <v>320395</v>
      </c>
      <c r="JH15" s="8"/>
      <c r="JI15" s="8">
        <v>6514679</v>
      </c>
      <c r="JJ15" s="8">
        <v>691</v>
      </c>
      <c r="JK15" s="8">
        <v>2969</v>
      </c>
      <c r="JL15" s="8">
        <v>3665873</v>
      </c>
      <c r="JM15" s="8">
        <v>4812260</v>
      </c>
      <c r="JN15" s="8">
        <v>94807206</v>
      </c>
      <c r="JO15" s="8">
        <v>0</v>
      </c>
      <c r="JP15" s="8">
        <v>28845548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69300018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x14ac:dyDescent="0.15">
      <c r="A16" s="94">
        <v>16</v>
      </c>
      <c r="B16" s="96"/>
      <c r="C16" s="49"/>
      <c r="D16" s="49"/>
      <c r="E16" s="49"/>
      <c r="F16" s="49" t="s">
        <v>75</v>
      </c>
      <c r="G16" s="98"/>
      <c r="H16" s="69">
        <v>1057767733</v>
      </c>
      <c r="I16" s="3" t="s">
        <v>159</v>
      </c>
      <c r="J16" s="3" t="s">
        <v>159</v>
      </c>
      <c r="K16" s="3" t="s">
        <v>159</v>
      </c>
      <c r="L16" s="3" t="s">
        <v>159</v>
      </c>
      <c r="M16" s="3" t="s">
        <v>159</v>
      </c>
      <c r="N16" s="3" t="s">
        <v>159</v>
      </c>
      <c r="O16" s="3" t="s">
        <v>159</v>
      </c>
      <c r="P16" s="3" t="s">
        <v>159</v>
      </c>
      <c r="Q16" s="72" t="s">
        <v>159</v>
      </c>
      <c r="R16" s="57">
        <v>1057767733</v>
      </c>
      <c r="S16" s="72" t="s">
        <v>159</v>
      </c>
      <c r="T16" s="52">
        <v>1057767733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14" t="s">
        <v>159</v>
      </c>
      <c r="AA16" s="2" t="s">
        <v>159</v>
      </c>
      <c r="AB16" s="23" t="s">
        <v>159</v>
      </c>
      <c r="AC16" s="23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159</v>
      </c>
      <c r="AU16" s="2" t="s">
        <v>159</v>
      </c>
      <c r="AV16" s="2" t="s">
        <v>159</v>
      </c>
      <c r="AW16" s="2" t="s">
        <v>159</v>
      </c>
      <c r="AX16" s="2" t="s">
        <v>159</v>
      </c>
      <c r="AY16" s="2" t="s">
        <v>159</v>
      </c>
      <c r="AZ16" s="2" t="s">
        <v>159</v>
      </c>
      <c r="BA16" s="2" t="s">
        <v>159</v>
      </c>
      <c r="BB16" s="2" t="s">
        <v>159</v>
      </c>
      <c r="BC16" s="2" t="s">
        <v>159</v>
      </c>
      <c r="BD16" s="2" t="s">
        <v>159</v>
      </c>
      <c r="BE16" s="2" t="s">
        <v>159</v>
      </c>
      <c r="BF16" s="2" t="s">
        <v>159</v>
      </c>
      <c r="BG16" s="2" t="s">
        <v>159</v>
      </c>
      <c r="BH16" s="2" t="s">
        <v>159</v>
      </c>
      <c r="BI16" s="14">
        <v>34646176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>
        <v>63363467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6" t="s">
        <v>159</v>
      </c>
      <c r="CP16" s="14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14">
        <v>11441805</v>
      </c>
      <c r="CV16" s="2" t="s">
        <v>159</v>
      </c>
      <c r="CW16" s="2" t="s">
        <v>159</v>
      </c>
      <c r="CX16" s="2">
        <v>21377164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>
        <v>320395</v>
      </c>
      <c r="DE16" s="56" t="s">
        <v>159</v>
      </c>
      <c r="DF16" s="52">
        <v>1188916740</v>
      </c>
      <c r="DG16" s="10" t="s">
        <v>159</v>
      </c>
      <c r="DH16" s="50" t="s">
        <v>159</v>
      </c>
      <c r="DI16" s="43">
        <v>1188916740</v>
      </c>
      <c r="DJ16" s="10">
        <v>6514679</v>
      </c>
      <c r="DK16" s="10">
        <v>691</v>
      </c>
      <c r="DL16" s="10">
        <v>2969</v>
      </c>
      <c r="DM16" s="10">
        <v>1442730</v>
      </c>
      <c r="DN16" s="10">
        <v>4808072</v>
      </c>
      <c r="DO16" s="10">
        <v>24844889</v>
      </c>
      <c r="DP16" s="10" t="s">
        <v>159</v>
      </c>
      <c r="DQ16" s="10">
        <v>9239575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10" t="s">
        <v>159</v>
      </c>
      <c r="EH16" s="61" t="s">
        <v>159</v>
      </c>
      <c r="EI16" s="46">
        <v>46853605</v>
      </c>
      <c r="EJ16" s="10" t="s">
        <v>159</v>
      </c>
      <c r="EK16" s="10" t="s">
        <v>159</v>
      </c>
      <c r="EL16" s="50" t="s">
        <v>159</v>
      </c>
      <c r="EM16" s="43" t="s">
        <v>159</v>
      </c>
      <c r="EN16" s="10" t="s">
        <v>159</v>
      </c>
      <c r="EO16" s="10" t="s">
        <v>159</v>
      </c>
      <c r="EP16" s="50" t="s">
        <v>159</v>
      </c>
      <c r="EQ16" s="43" t="s">
        <v>159</v>
      </c>
      <c r="ER16" s="10">
        <v>43936353</v>
      </c>
      <c r="ES16" s="24" t="s">
        <v>159</v>
      </c>
      <c r="ET16" s="24" t="s">
        <v>159</v>
      </c>
      <c r="EU16" s="10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10" t="s">
        <v>159</v>
      </c>
      <c r="FD16" s="24" t="s">
        <v>159</v>
      </c>
      <c r="FE16" s="24" t="s">
        <v>159</v>
      </c>
      <c r="FF16" s="50" t="s">
        <v>159</v>
      </c>
      <c r="FG16" s="43">
        <v>43936353</v>
      </c>
      <c r="FH16" s="43">
        <v>1279706698</v>
      </c>
      <c r="FI16" s="10" t="s">
        <v>159</v>
      </c>
      <c r="FJ16" s="56" t="s">
        <v>159</v>
      </c>
      <c r="FK16" s="106">
        <v>1279706698</v>
      </c>
      <c r="FM16" s="29">
        <v>16</v>
      </c>
      <c r="FN16" s="8">
        <v>1058057306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34646176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63363467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11441805</v>
      </c>
      <c r="IY16" s="8"/>
      <c r="IZ16" s="8"/>
      <c r="JA16" s="8">
        <v>21377164</v>
      </c>
      <c r="JB16" s="8"/>
      <c r="JC16" s="8"/>
      <c r="JD16" s="8"/>
      <c r="JE16" s="8"/>
      <c r="JF16" s="8"/>
      <c r="JG16" s="8">
        <v>320395</v>
      </c>
      <c r="JH16" s="8"/>
      <c r="JI16" s="8">
        <v>6514679</v>
      </c>
      <c r="JJ16" s="8">
        <v>691</v>
      </c>
      <c r="JK16" s="8">
        <v>2969</v>
      </c>
      <c r="JL16" s="8">
        <v>1442730</v>
      </c>
      <c r="JM16" s="8">
        <v>4808072</v>
      </c>
      <c r="JN16" s="8">
        <v>24844889</v>
      </c>
      <c r="JO16" s="8">
        <v>0</v>
      </c>
      <c r="JP16" s="8">
        <v>9239575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43936353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x14ac:dyDescent="0.15">
      <c r="A17" s="94">
        <v>17</v>
      </c>
      <c r="B17" s="96"/>
      <c r="C17" s="49"/>
      <c r="D17" s="49"/>
      <c r="E17" s="49"/>
      <c r="F17" s="49" t="s">
        <v>76</v>
      </c>
      <c r="G17" s="98"/>
      <c r="H17" s="69">
        <v>143468173</v>
      </c>
      <c r="I17" s="3" t="s">
        <v>159</v>
      </c>
      <c r="J17" s="3" t="s">
        <v>159</v>
      </c>
      <c r="K17" s="3" t="s">
        <v>159</v>
      </c>
      <c r="L17" s="3" t="s">
        <v>159</v>
      </c>
      <c r="M17" s="3" t="s">
        <v>159</v>
      </c>
      <c r="N17" s="3" t="s">
        <v>159</v>
      </c>
      <c r="O17" s="3" t="s">
        <v>159</v>
      </c>
      <c r="P17" s="3" t="s">
        <v>159</v>
      </c>
      <c r="Q17" s="72" t="s">
        <v>159</v>
      </c>
      <c r="R17" s="57">
        <v>143468173</v>
      </c>
      <c r="S17" s="72" t="s">
        <v>159</v>
      </c>
      <c r="T17" s="52">
        <v>143468173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14" t="s">
        <v>159</v>
      </c>
      <c r="AA17" s="2" t="s">
        <v>159</v>
      </c>
      <c r="AB17" s="23" t="s">
        <v>159</v>
      </c>
      <c r="AC17" s="23" t="s">
        <v>159</v>
      </c>
      <c r="AD17" s="2" t="s">
        <v>159</v>
      </c>
      <c r="AE17" s="2" t="s">
        <v>159</v>
      </c>
      <c r="AF17" s="2" t="s">
        <v>159</v>
      </c>
      <c r="AG17" s="2" t="s">
        <v>159</v>
      </c>
      <c r="AH17" s="2" t="s">
        <v>159</v>
      </c>
      <c r="AI17" s="2" t="s">
        <v>159</v>
      </c>
      <c r="AJ17" s="2" t="s">
        <v>159</v>
      </c>
      <c r="AK17" s="2" t="s">
        <v>159</v>
      </c>
      <c r="AL17" s="2" t="s">
        <v>159</v>
      </c>
      <c r="AM17" s="2" t="s">
        <v>159</v>
      </c>
      <c r="AN17" s="2" t="s">
        <v>159</v>
      </c>
      <c r="AO17" s="2" t="s">
        <v>159</v>
      </c>
      <c r="AP17" s="2" t="s">
        <v>159</v>
      </c>
      <c r="AQ17" s="2" t="s">
        <v>159</v>
      </c>
      <c r="AR17" s="2" t="s">
        <v>159</v>
      </c>
      <c r="AS17" s="2" t="s">
        <v>159</v>
      </c>
      <c r="AT17" s="2" t="s">
        <v>159</v>
      </c>
      <c r="AU17" s="2" t="s">
        <v>159</v>
      </c>
      <c r="AV17" s="2" t="s">
        <v>159</v>
      </c>
      <c r="AW17" s="2" t="s">
        <v>159</v>
      </c>
      <c r="AX17" s="2" t="s">
        <v>159</v>
      </c>
      <c r="AY17" s="2" t="s">
        <v>159</v>
      </c>
      <c r="AZ17" s="2" t="s">
        <v>159</v>
      </c>
      <c r="BA17" s="2" t="s">
        <v>159</v>
      </c>
      <c r="BB17" s="2" t="s">
        <v>159</v>
      </c>
      <c r="BC17" s="2" t="s">
        <v>159</v>
      </c>
      <c r="BD17" s="2" t="s">
        <v>159</v>
      </c>
      <c r="BE17" s="2" t="s">
        <v>159</v>
      </c>
      <c r="BF17" s="2" t="s">
        <v>159</v>
      </c>
      <c r="BG17" s="2" t="s">
        <v>159</v>
      </c>
      <c r="BH17" s="2" t="s">
        <v>159</v>
      </c>
      <c r="BI17" s="14">
        <v>6973571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>
        <v>71066600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6" t="s">
        <v>159</v>
      </c>
      <c r="CP17" s="14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14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6" t="s">
        <v>159</v>
      </c>
      <c r="DF17" s="52">
        <v>221508344</v>
      </c>
      <c r="DG17" s="10" t="s">
        <v>159</v>
      </c>
      <c r="DH17" s="50" t="s">
        <v>159</v>
      </c>
      <c r="DI17" s="43">
        <v>221508344</v>
      </c>
      <c r="DJ17" s="10" t="s">
        <v>159</v>
      </c>
      <c r="DK17" s="10" t="s">
        <v>159</v>
      </c>
      <c r="DL17" s="10" t="s">
        <v>159</v>
      </c>
      <c r="DM17" s="10">
        <v>97481</v>
      </c>
      <c r="DN17" s="10" t="s">
        <v>159</v>
      </c>
      <c r="DO17" s="10">
        <v>16408585</v>
      </c>
      <c r="DP17" s="10" t="s">
        <v>159</v>
      </c>
      <c r="DQ17" s="10">
        <v>94059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10" t="s">
        <v>159</v>
      </c>
      <c r="EH17" s="61" t="s">
        <v>159</v>
      </c>
      <c r="EI17" s="46">
        <v>16600125</v>
      </c>
      <c r="EJ17" s="10" t="s">
        <v>159</v>
      </c>
      <c r="EK17" s="10" t="s">
        <v>159</v>
      </c>
      <c r="EL17" s="50" t="s">
        <v>159</v>
      </c>
      <c r="EM17" s="43" t="s">
        <v>159</v>
      </c>
      <c r="EN17" s="10" t="s">
        <v>159</v>
      </c>
      <c r="EO17" s="10" t="s">
        <v>159</v>
      </c>
      <c r="EP17" s="50" t="s">
        <v>159</v>
      </c>
      <c r="EQ17" s="43" t="s">
        <v>159</v>
      </c>
      <c r="ER17" s="10">
        <v>1015700</v>
      </c>
      <c r="ES17" s="24" t="s">
        <v>159</v>
      </c>
      <c r="ET17" s="24" t="s">
        <v>159</v>
      </c>
      <c r="EU17" s="10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10" t="s">
        <v>159</v>
      </c>
      <c r="FD17" s="24" t="s">
        <v>159</v>
      </c>
      <c r="FE17" s="24" t="s">
        <v>159</v>
      </c>
      <c r="FF17" s="50" t="s">
        <v>159</v>
      </c>
      <c r="FG17" s="43">
        <v>1015700</v>
      </c>
      <c r="FH17" s="43">
        <v>239124169</v>
      </c>
      <c r="FI17" s="10" t="s">
        <v>159</v>
      </c>
      <c r="FJ17" s="56" t="s">
        <v>159</v>
      </c>
      <c r="FK17" s="106">
        <v>239124169</v>
      </c>
      <c r="FM17" s="29">
        <v>17</v>
      </c>
      <c r="FN17" s="8">
        <v>143468173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6973571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71066600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97481</v>
      </c>
      <c r="JM17" s="8">
        <v>0</v>
      </c>
      <c r="JN17" s="8">
        <v>16408585</v>
      </c>
      <c r="JO17" s="8">
        <v>0</v>
      </c>
      <c r="JP17" s="8">
        <v>94059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1015700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x14ac:dyDescent="0.15">
      <c r="A18" s="94">
        <v>18</v>
      </c>
      <c r="B18" s="96"/>
      <c r="C18" s="49"/>
      <c r="D18" s="49"/>
      <c r="E18" s="49"/>
      <c r="F18" s="49" t="s">
        <v>77</v>
      </c>
      <c r="G18" s="98"/>
      <c r="H18" s="69">
        <v>736050546</v>
      </c>
      <c r="I18" s="3" t="s">
        <v>159</v>
      </c>
      <c r="J18" s="3" t="s">
        <v>159</v>
      </c>
      <c r="K18" s="3" t="s">
        <v>159</v>
      </c>
      <c r="L18" s="3" t="s">
        <v>159</v>
      </c>
      <c r="M18" s="3" t="s">
        <v>159</v>
      </c>
      <c r="N18" s="3" t="s">
        <v>159</v>
      </c>
      <c r="O18" s="3" t="s">
        <v>159</v>
      </c>
      <c r="P18" s="3" t="s">
        <v>159</v>
      </c>
      <c r="Q18" s="72" t="s">
        <v>159</v>
      </c>
      <c r="R18" s="57">
        <v>736050546</v>
      </c>
      <c r="S18" s="72" t="s">
        <v>159</v>
      </c>
      <c r="T18" s="52">
        <v>736050546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14" t="s">
        <v>159</v>
      </c>
      <c r="AA18" s="2" t="s">
        <v>159</v>
      </c>
      <c r="AB18" s="23" t="s">
        <v>159</v>
      </c>
      <c r="AC18" s="23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159</v>
      </c>
      <c r="AV18" s="2" t="s">
        <v>159</v>
      </c>
      <c r="AW18" s="2" t="s">
        <v>159</v>
      </c>
      <c r="AX18" s="2" t="s">
        <v>159</v>
      </c>
      <c r="AY18" s="2" t="s">
        <v>159</v>
      </c>
      <c r="AZ18" s="2" t="s">
        <v>159</v>
      </c>
      <c r="BA18" s="2" t="s">
        <v>159</v>
      </c>
      <c r="BB18" s="2" t="s">
        <v>159</v>
      </c>
      <c r="BC18" s="2" t="s">
        <v>159</v>
      </c>
      <c r="BD18" s="2" t="s">
        <v>159</v>
      </c>
      <c r="BE18" s="2" t="s">
        <v>159</v>
      </c>
      <c r="BF18" s="2" t="s">
        <v>159</v>
      </c>
      <c r="BG18" s="2" t="s">
        <v>159</v>
      </c>
      <c r="BH18" s="2" t="s">
        <v>159</v>
      </c>
      <c r="BI18" s="14">
        <v>162619450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>
        <v>141462758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6" t="s">
        <v>159</v>
      </c>
      <c r="CP18" s="14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14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6" t="s">
        <v>159</v>
      </c>
      <c r="DF18" s="52">
        <v>1040132754</v>
      </c>
      <c r="DG18" s="10" t="s">
        <v>159</v>
      </c>
      <c r="DH18" s="50" t="s">
        <v>159</v>
      </c>
      <c r="DI18" s="43">
        <v>1040132754</v>
      </c>
      <c r="DJ18" s="10" t="s">
        <v>159</v>
      </c>
      <c r="DK18" s="10" t="s">
        <v>159</v>
      </c>
      <c r="DL18" s="10" t="s">
        <v>159</v>
      </c>
      <c r="DM18" s="10">
        <v>2125662</v>
      </c>
      <c r="DN18" s="10">
        <v>4188</v>
      </c>
      <c r="DO18" s="10">
        <v>53514672</v>
      </c>
      <c r="DP18" s="10" t="s">
        <v>159</v>
      </c>
      <c r="DQ18" s="10">
        <v>19511914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10" t="s">
        <v>159</v>
      </c>
      <c r="EH18" s="61" t="s">
        <v>159</v>
      </c>
      <c r="EI18" s="46">
        <v>75156436</v>
      </c>
      <c r="EJ18" s="10" t="s">
        <v>159</v>
      </c>
      <c r="EK18" s="10" t="s">
        <v>159</v>
      </c>
      <c r="EL18" s="50" t="s">
        <v>159</v>
      </c>
      <c r="EM18" s="43" t="s">
        <v>159</v>
      </c>
      <c r="EN18" s="10" t="s">
        <v>159</v>
      </c>
      <c r="EO18" s="10" t="s">
        <v>159</v>
      </c>
      <c r="EP18" s="50" t="s">
        <v>159</v>
      </c>
      <c r="EQ18" s="43" t="s">
        <v>159</v>
      </c>
      <c r="ER18" s="10">
        <v>3539911</v>
      </c>
      <c r="ES18" s="24" t="s">
        <v>159</v>
      </c>
      <c r="ET18" s="24" t="s">
        <v>159</v>
      </c>
      <c r="EU18" s="10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10" t="s">
        <v>159</v>
      </c>
      <c r="FD18" s="24" t="s">
        <v>159</v>
      </c>
      <c r="FE18" s="24" t="s">
        <v>159</v>
      </c>
      <c r="FF18" s="50" t="s">
        <v>159</v>
      </c>
      <c r="FG18" s="43">
        <v>3539911</v>
      </c>
      <c r="FH18" s="43">
        <v>1118829101</v>
      </c>
      <c r="FI18" s="10" t="s">
        <v>159</v>
      </c>
      <c r="FJ18" s="56" t="s">
        <v>159</v>
      </c>
      <c r="FK18" s="106">
        <v>1118829101</v>
      </c>
      <c r="FM18" s="29">
        <v>18</v>
      </c>
      <c r="FN18" s="8">
        <v>736050546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162619450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141462758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2125662</v>
      </c>
      <c r="JM18" s="8">
        <v>4188</v>
      </c>
      <c r="JN18" s="8">
        <v>53514672</v>
      </c>
      <c r="JO18" s="8">
        <v>0</v>
      </c>
      <c r="JP18" s="8">
        <v>19511914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3539911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x14ac:dyDescent="0.15">
      <c r="A19" s="94">
        <v>19</v>
      </c>
      <c r="B19" s="96"/>
      <c r="C19" s="49"/>
      <c r="D19" s="49"/>
      <c r="E19" s="49"/>
      <c r="F19" s="49" t="s">
        <v>7</v>
      </c>
      <c r="G19" s="98"/>
      <c r="H19" s="69" t="s">
        <v>159</v>
      </c>
      <c r="I19" s="3" t="s">
        <v>159</v>
      </c>
      <c r="J19" s="3" t="s">
        <v>159</v>
      </c>
      <c r="K19" s="3" t="s">
        <v>159</v>
      </c>
      <c r="L19" s="3" t="s">
        <v>159</v>
      </c>
      <c r="M19" s="3" t="s">
        <v>159</v>
      </c>
      <c r="N19" s="3" t="s">
        <v>159</v>
      </c>
      <c r="O19" s="3" t="s">
        <v>159</v>
      </c>
      <c r="P19" s="3" t="s">
        <v>159</v>
      </c>
      <c r="Q19" s="72" t="s">
        <v>159</v>
      </c>
      <c r="R19" s="57" t="s">
        <v>159</v>
      </c>
      <c r="S19" s="72" t="s">
        <v>159</v>
      </c>
      <c r="T19" s="52" t="s">
        <v>159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14" t="s">
        <v>159</v>
      </c>
      <c r="AA19" s="2" t="s">
        <v>159</v>
      </c>
      <c r="AB19" s="23" t="s">
        <v>159</v>
      </c>
      <c r="AC19" s="23" t="s">
        <v>159</v>
      </c>
      <c r="AD19" s="2" t="s">
        <v>159</v>
      </c>
      <c r="AE19" s="2" t="s">
        <v>159</v>
      </c>
      <c r="AF19" s="2" t="s">
        <v>159</v>
      </c>
      <c r="AG19" s="2" t="s">
        <v>159</v>
      </c>
      <c r="AH19" s="2" t="s">
        <v>159</v>
      </c>
      <c r="AI19" s="2" t="s">
        <v>159</v>
      </c>
      <c r="AJ19" s="2" t="s">
        <v>159</v>
      </c>
      <c r="AK19" s="2" t="s">
        <v>159</v>
      </c>
      <c r="AL19" s="2" t="s">
        <v>159</v>
      </c>
      <c r="AM19" s="2" t="s">
        <v>159</v>
      </c>
      <c r="AN19" s="2" t="s">
        <v>159</v>
      </c>
      <c r="AO19" s="2" t="s">
        <v>159</v>
      </c>
      <c r="AP19" s="2" t="s">
        <v>159</v>
      </c>
      <c r="AQ19" s="2" t="s">
        <v>159</v>
      </c>
      <c r="AR19" s="2" t="s">
        <v>159</v>
      </c>
      <c r="AS19" s="2" t="s">
        <v>159</v>
      </c>
      <c r="AT19" s="2" t="s">
        <v>159</v>
      </c>
      <c r="AU19" s="2" t="s">
        <v>159</v>
      </c>
      <c r="AV19" s="2" t="s">
        <v>159</v>
      </c>
      <c r="AW19" s="2" t="s">
        <v>159</v>
      </c>
      <c r="AX19" s="2" t="s">
        <v>159</v>
      </c>
      <c r="AY19" s="2" t="s">
        <v>159</v>
      </c>
      <c r="AZ19" s="2" t="s">
        <v>159</v>
      </c>
      <c r="BA19" s="2" t="s">
        <v>159</v>
      </c>
      <c r="BB19" s="2" t="s">
        <v>159</v>
      </c>
      <c r="BC19" s="2" t="s">
        <v>159</v>
      </c>
      <c r="BD19" s="2" t="s">
        <v>159</v>
      </c>
      <c r="BE19" s="2" t="s">
        <v>159</v>
      </c>
      <c r="BF19" s="2" t="s">
        <v>159</v>
      </c>
      <c r="BG19" s="2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6" t="s">
        <v>159</v>
      </c>
      <c r="CP19" s="14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14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6" t="s">
        <v>159</v>
      </c>
      <c r="DF19" s="52" t="s">
        <v>159</v>
      </c>
      <c r="DG19" s="10" t="s">
        <v>159</v>
      </c>
      <c r="DH19" s="50" t="s">
        <v>159</v>
      </c>
      <c r="DI19" s="43" t="s">
        <v>159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>
        <v>39060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10" t="s">
        <v>159</v>
      </c>
      <c r="EH19" s="61" t="s">
        <v>159</v>
      </c>
      <c r="EI19" s="46">
        <v>39060</v>
      </c>
      <c r="EJ19" s="10" t="s">
        <v>159</v>
      </c>
      <c r="EK19" s="10" t="s">
        <v>159</v>
      </c>
      <c r="EL19" s="50" t="s">
        <v>159</v>
      </c>
      <c r="EM19" s="43" t="s">
        <v>159</v>
      </c>
      <c r="EN19" s="10" t="s">
        <v>159</v>
      </c>
      <c r="EO19" s="10" t="s">
        <v>159</v>
      </c>
      <c r="EP19" s="50" t="s">
        <v>159</v>
      </c>
      <c r="EQ19" s="43" t="s">
        <v>159</v>
      </c>
      <c r="ER19" s="10">
        <v>20808054</v>
      </c>
      <c r="ES19" s="24" t="s">
        <v>159</v>
      </c>
      <c r="ET19" s="24" t="s">
        <v>159</v>
      </c>
      <c r="EU19" s="10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10" t="s">
        <v>159</v>
      </c>
      <c r="FD19" s="24" t="s">
        <v>159</v>
      </c>
      <c r="FE19" s="24" t="s">
        <v>159</v>
      </c>
      <c r="FF19" s="50" t="s">
        <v>159</v>
      </c>
      <c r="FG19" s="43">
        <v>20808054</v>
      </c>
      <c r="FH19" s="43">
        <v>20847114</v>
      </c>
      <c r="FI19" s="10" t="s">
        <v>159</v>
      </c>
      <c r="FJ19" s="56" t="s">
        <v>159</v>
      </c>
      <c r="FK19" s="106">
        <v>20847114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39060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20808054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x14ac:dyDescent="0.15">
      <c r="A20" s="94">
        <v>20</v>
      </c>
      <c r="B20" s="96"/>
      <c r="C20" s="49"/>
      <c r="D20" s="49"/>
      <c r="E20" s="49" t="s">
        <v>78</v>
      </c>
      <c r="F20" s="49"/>
      <c r="G20" s="98"/>
      <c r="H20" s="69">
        <v>20985930</v>
      </c>
      <c r="I20" s="3" t="s">
        <v>159</v>
      </c>
      <c r="J20" s="3" t="s">
        <v>159</v>
      </c>
      <c r="K20" s="3" t="s">
        <v>159</v>
      </c>
      <c r="L20" s="3" t="s">
        <v>159</v>
      </c>
      <c r="M20" s="3" t="s">
        <v>159</v>
      </c>
      <c r="N20" s="3" t="s">
        <v>159</v>
      </c>
      <c r="O20" s="3" t="s">
        <v>159</v>
      </c>
      <c r="P20" s="3" t="s">
        <v>159</v>
      </c>
      <c r="Q20" s="72" t="s">
        <v>159</v>
      </c>
      <c r="R20" s="69">
        <v>20985930</v>
      </c>
      <c r="S20" s="72" t="s">
        <v>159</v>
      </c>
      <c r="T20" s="55">
        <v>20985930</v>
      </c>
      <c r="U20" s="69" t="s">
        <v>159</v>
      </c>
      <c r="V20" s="3" t="s">
        <v>159</v>
      </c>
      <c r="W20" s="3" t="s">
        <v>159</v>
      </c>
      <c r="X20" s="3" t="s">
        <v>159</v>
      </c>
      <c r="Y20" s="3" t="s">
        <v>159</v>
      </c>
      <c r="Z20" s="3" t="s">
        <v>159</v>
      </c>
      <c r="AA20" s="3" t="s">
        <v>159</v>
      </c>
      <c r="AB20" s="3" t="s">
        <v>159</v>
      </c>
      <c r="AC20" s="3" t="s">
        <v>159</v>
      </c>
      <c r="AD20" s="3" t="s">
        <v>159</v>
      </c>
      <c r="AE20" s="3" t="s">
        <v>159</v>
      </c>
      <c r="AF20" s="3" t="s">
        <v>159</v>
      </c>
      <c r="AG20" s="3" t="s">
        <v>159</v>
      </c>
      <c r="AH20" s="3" t="s">
        <v>159</v>
      </c>
      <c r="AI20" s="3" t="s">
        <v>159</v>
      </c>
      <c r="AJ20" s="3" t="s">
        <v>159</v>
      </c>
      <c r="AK20" s="3" t="s">
        <v>159</v>
      </c>
      <c r="AL20" s="3" t="s">
        <v>159</v>
      </c>
      <c r="AM20" s="3" t="s">
        <v>159</v>
      </c>
      <c r="AN20" s="3" t="s">
        <v>159</v>
      </c>
      <c r="AO20" s="3" t="s">
        <v>159</v>
      </c>
      <c r="AP20" s="3" t="s">
        <v>159</v>
      </c>
      <c r="AQ20" s="3" t="s">
        <v>159</v>
      </c>
      <c r="AR20" s="3" t="s">
        <v>159</v>
      </c>
      <c r="AS20" s="3" t="s">
        <v>159</v>
      </c>
      <c r="AT20" s="3" t="s">
        <v>159</v>
      </c>
      <c r="AU20" s="3" t="s">
        <v>159</v>
      </c>
      <c r="AV20" s="3" t="s">
        <v>159</v>
      </c>
      <c r="AW20" s="3" t="s">
        <v>159</v>
      </c>
      <c r="AX20" s="3" t="s">
        <v>159</v>
      </c>
      <c r="AY20" s="3" t="s">
        <v>159</v>
      </c>
      <c r="AZ20" s="3" t="s">
        <v>159</v>
      </c>
      <c r="BA20" s="3" t="s">
        <v>159</v>
      </c>
      <c r="BB20" s="3" t="s">
        <v>159</v>
      </c>
      <c r="BC20" s="3" t="s">
        <v>159</v>
      </c>
      <c r="BD20" s="3" t="s">
        <v>159</v>
      </c>
      <c r="BE20" s="3" t="s">
        <v>159</v>
      </c>
      <c r="BF20" s="3" t="s">
        <v>159</v>
      </c>
      <c r="BG20" s="3" t="s">
        <v>159</v>
      </c>
      <c r="BH20" s="32" t="s">
        <v>159</v>
      </c>
      <c r="BI20" s="3">
        <v>8430355</v>
      </c>
      <c r="BJ20" s="3" t="s">
        <v>159</v>
      </c>
      <c r="BK20" s="3" t="s">
        <v>159</v>
      </c>
      <c r="BL20" s="3" t="s">
        <v>159</v>
      </c>
      <c r="BM20" s="3" t="s">
        <v>159</v>
      </c>
      <c r="BN20" s="3" t="s">
        <v>159</v>
      </c>
      <c r="BO20" s="3" t="s">
        <v>159</v>
      </c>
      <c r="BP20" s="3" t="s">
        <v>159</v>
      </c>
      <c r="BQ20" s="3" t="s">
        <v>159</v>
      </c>
      <c r="BR20" s="3" t="s">
        <v>159</v>
      </c>
      <c r="BS20" s="3" t="s">
        <v>159</v>
      </c>
      <c r="BT20" s="3" t="s">
        <v>159</v>
      </c>
      <c r="BU20" s="3" t="s">
        <v>159</v>
      </c>
      <c r="BV20" s="3" t="s">
        <v>159</v>
      </c>
      <c r="BW20" s="3" t="s">
        <v>159</v>
      </c>
      <c r="BX20" s="3" t="s">
        <v>159</v>
      </c>
      <c r="BY20" s="3" t="s">
        <v>159</v>
      </c>
      <c r="BZ20" s="3" t="s">
        <v>159</v>
      </c>
      <c r="CA20" s="3" t="s">
        <v>159</v>
      </c>
      <c r="CB20" s="3" t="s">
        <v>159</v>
      </c>
      <c r="CC20" s="3" t="s">
        <v>159</v>
      </c>
      <c r="CD20" s="3" t="s">
        <v>159</v>
      </c>
      <c r="CE20" s="3" t="s">
        <v>159</v>
      </c>
      <c r="CF20" s="3" t="s">
        <v>159</v>
      </c>
      <c r="CG20" s="3" t="s">
        <v>159</v>
      </c>
      <c r="CH20" s="3" t="s">
        <v>159</v>
      </c>
      <c r="CI20" s="3">
        <v>19336093</v>
      </c>
      <c r="CJ20" s="3" t="s">
        <v>159</v>
      </c>
      <c r="CK20" s="3" t="s">
        <v>159</v>
      </c>
      <c r="CL20" s="3" t="s">
        <v>159</v>
      </c>
      <c r="CM20" s="3" t="s">
        <v>159</v>
      </c>
      <c r="CN20" s="3" t="s">
        <v>159</v>
      </c>
      <c r="CO20" s="72" t="s">
        <v>159</v>
      </c>
      <c r="CP20" s="3" t="s">
        <v>159</v>
      </c>
      <c r="CQ20" s="3" t="s">
        <v>159</v>
      </c>
      <c r="CR20" s="3" t="s">
        <v>159</v>
      </c>
      <c r="CS20" s="3" t="s">
        <v>159</v>
      </c>
      <c r="CT20" s="32" t="s">
        <v>159</v>
      </c>
      <c r="CU20" s="3">
        <v>2375737</v>
      </c>
      <c r="CV20" s="3" t="s">
        <v>159</v>
      </c>
      <c r="CW20" s="3" t="s">
        <v>159</v>
      </c>
      <c r="CX20" s="3">
        <v>4613536</v>
      </c>
      <c r="CY20" s="3" t="s">
        <v>159</v>
      </c>
      <c r="CZ20" s="3" t="s">
        <v>159</v>
      </c>
      <c r="DA20" s="3" t="s">
        <v>159</v>
      </c>
      <c r="DB20" s="3" t="s">
        <v>159</v>
      </c>
      <c r="DC20" s="3" t="s">
        <v>159</v>
      </c>
      <c r="DD20" s="3" t="s">
        <v>159</v>
      </c>
      <c r="DE20" s="72" t="s">
        <v>159</v>
      </c>
      <c r="DF20" s="55">
        <v>55741651</v>
      </c>
      <c r="DG20" s="15" t="s">
        <v>159</v>
      </c>
      <c r="DH20" s="68" t="s">
        <v>159</v>
      </c>
      <c r="DI20" s="46">
        <v>55741651</v>
      </c>
      <c r="DJ20" s="15" t="s">
        <v>159</v>
      </c>
      <c r="DK20" s="15" t="s">
        <v>159</v>
      </c>
      <c r="DL20" s="15" t="s">
        <v>159</v>
      </c>
      <c r="DM20" s="15" t="s">
        <v>159</v>
      </c>
      <c r="DN20" s="15">
        <v>11861252</v>
      </c>
      <c r="DO20" s="15">
        <v>529563</v>
      </c>
      <c r="DP20" s="15" t="s">
        <v>159</v>
      </c>
      <c r="DQ20" s="15">
        <v>364465</v>
      </c>
      <c r="DR20" s="15" t="s">
        <v>159</v>
      </c>
      <c r="DS20" s="15" t="s">
        <v>159</v>
      </c>
      <c r="DT20" s="15" t="s">
        <v>159</v>
      </c>
      <c r="DU20" s="15" t="s">
        <v>159</v>
      </c>
      <c r="DV20" s="15" t="s">
        <v>159</v>
      </c>
      <c r="DW20" s="15" t="s">
        <v>159</v>
      </c>
      <c r="DX20" s="65" t="s">
        <v>159</v>
      </c>
      <c r="DY20" s="15" t="s">
        <v>159</v>
      </c>
      <c r="DZ20" s="15" t="s">
        <v>159</v>
      </c>
      <c r="EA20" s="15" t="s">
        <v>159</v>
      </c>
      <c r="EB20" s="15" t="s">
        <v>159</v>
      </c>
      <c r="EC20" s="15" t="s">
        <v>159</v>
      </c>
      <c r="ED20" s="15" t="s">
        <v>159</v>
      </c>
      <c r="EE20" s="15" t="s">
        <v>159</v>
      </c>
      <c r="EF20" s="15" t="s">
        <v>159</v>
      </c>
      <c r="EG20" s="15" t="s">
        <v>159</v>
      </c>
      <c r="EH20" s="70" t="s">
        <v>159</v>
      </c>
      <c r="EI20" s="46">
        <v>12755280</v>
      </c>
      <c r="EJ20" s="15" t="s">
        <v>159</v>
      </c>
      <c r="EK20" s="15" t="s">
        <v>159</v>
      </c>
      <c r="EL20" s="68" t="s">
        <v>159</v>
      </c>
      <c r="EM20" s="46" t="s">
        <v>159</v>
      </c>
      <c r="EN20" s="15" t="s">
        <v>159</v>
      </c>
      <c r="EO20" s="15" t="s">
        <v>159</v>
      </c>
      <c r="EP20" s="68" t="s">
        <v>159</v>
      </c>
      <c r="EQ20" s="46" t="s">
        <v>159</v>
      </c>
      <c r="ER20" s="15">
        <v>2223788</v>
      </c>
      <c r="ES20" s="15" t="s">
        <v>159</v>
      </c>
      <c r="ET20" s="15" t="s">
        <v>159</v>
      </c>
      <c r="EU20" s="15" t="s">
        <v>159</v>
      </c>
      <c r="EV20" s="15" t="s">
        <v>159</v>
      </c>
      <c r="EW20" s="15" t="s">
        <v>159</v>
      </c>
      <c r="EX20" s="15" t="s">
        <v>159</v>
      </c>
      <c r="EY20" s="15" t="s">
        <v>159</v>
      </c>
      <c r="EZ20" s="15" t="s">
        <v>159</v>
      </c>
      <c r="FA20" s="15" t="s">
        <v>159</v>
      </c>
      <c r="FB20" s="15" t="s">
        <v>159</v>
      </c>
      <c r="FC20" s="15" t="s">
        <v>159</v>
      </c>
      <c r="FD20" s="15" t="s">
        <v>159</v>
      </c>
      <c r="FE20" s="15" t="s">
        <v>159</v>
      </c>
      <c r="FF20" s="68" t="s">
        <v>159</v>
      </c>
      <c r="FG20" s="46">
        <v>2223788</v>
      </c>
      <c r="FH20" s="46">
        <v>70720719</v>
      </c>
      <c r="FI20" s="15" t="s">
        <v>159</v>
      </c>
      <c r="FJ20" s="72" t="s">
        <v>159</v>
      </c>
      <c r="FK20" s="78">
        <v>70720719</v>
      </c>
      <c r="FM20" s="29">
        <v>20</v>
      </c>
      <c r="FN20" s="8">
        <v>20985930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8430355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19336093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2375737</v>
      </c>
      <c r="IY20" s="8"/>
      <c r="IZ20" s="8"/>
      <c r="JA20" s="8">
        <v>4613536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11861252</v>
      </c>
      <c r="JN20" s="8">
        <v>529563</v>
      </c>
      <c r="JO20" s="8">
        <v>0</v>
      </c>
      <c r="JP20" s="8">
        <v>364465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2223788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x14ac:dyDescent="0.15">
      <c r="A21" s="94">
        <v>21</v>
      </c>
      <c r="B21" s="96"/>
      <c r="C21" s="49"/>
      <c r="D21" s="49"/>
      <c r="E21" s="49"/>
      <c r="F21" s="49" t="s">
        <v>79</v>
      </c>
      <c r="G21" s="98"/>
      <c r="H21" s="69">
        <v>14000584</v>
      </c>
      <c r="I21" s="3" t="s">
        <v>159</v>
      </c>
      <c r="J21" s="3" t="s">
        <v>159</v>
      </c>
      <c r="K21" s="3" t="s">
        <v>159</v>
      </c>
      <c r="L21" s="3" t="s">
        <v>159</v>
      </c>
      <c r="M21" s="3" t="s">
        <v>159</v>
      </c>
      <c r="N21" s="3" t="s">
        <v>159</v>
      </c>
      <c r="O21" s="3" t="s">
        <v>159</v>
      </c>
      <c r="P21" s="3" t="s">
        <v>159</v>
      </c>
      <c r="Q21" s="72" t="s">
        <v>159</v>
      </c>
      <c r="R21" s="57">
        <v>14000584</v>
      </c>
      <c r="S21" s="72" t="s">
        <v>159</v>
      </c>
      <c r="T21" s="52">
        <v>14000584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14" t="s">
        <v>159</v>
      </c>
      <c r="AA21" s="2" t="s">
        <v>159</v>
      </c>
      <c r="AB21" s="23" t="s">
        <v>159</v>
      </c>
      <c r="AC21" s="23" t="s">
        <v>159</v>
      </c>
      <c r="AD21" s="2" t="s">
        <v>159</v>
      </c>
      <c r="AE21" s="2" t="s">
        <v>159</v>
      </c>
      <c r="AF21" s="2" t="s">
        <v>159</v>
      </c>
      <c r="AG21" s="2" t="s">
        <v>159</v>
      </c>
      <c r="AH21" s="2" t="s">
        <v>159</v>
      </c>
      <c r="AI21" s="2" t="s">
        <v>159</v>
      </c>
      <c r="AJ21" s="2" t="s">
        <v>159</v>
      </c>
      <c r="AK21" s="2" t="s">
        <v>159</v>
      </c>
      <c r="AL21" s="2" t="s">
        <v>159</v>
      </c>
      <c r="AM21" s="2" t="s">
        <v>159</v>
      </c>
      <c r="AN21" s="2" t="s">
        <v>159</v>
      </c>
      <c r="AO21" s="2" t="s">
        <v>159</v>
      </c>
      <c r="AP21" s="2" t="s">
        <v>159</v>
      </c>
      <c r="AQ21" s="2" t="s">
        <v>159</v>
      </c>
      <c r="AR21" s="2" t="s">
        <v>159</v>
      </c>
      <c r="AS21" s="2" t="s">
        <v>159</v>
      </c>
      <c r="AT21" s="2" t="s">
        <v>159</v>
      </c>
      <c r="AU21" s="2" t="s">
        <v>159</v>
      </c>
      <c r="AV21" s="2" t="s">
        <v>159</v>
      </c>
      <c r="AW21" s="2" t="s">
        <v>159</v>
      </c>
      <c r="AX21" s="2" t="s">
        <v>159</v>
      </c>
      <c r="AY21" s="2" t="s">
        <v>159</v>
      </c>
      <c r="AZ21" s="2" t="s">
        <v>159</v>
      </c>
      <c r="BA21" s="2" t="s">
        <v>159</v>
      </c>
      <c r="BB21" s="2" t="s">
        <v>159</v>
      </c>
      <c r="BC21" s="2" t="s">
        <v>159</v>
      </c>
      <c r="BD21" s="2" t="s">
        <v>159</v>
      </c>
      <c r="BE21" s="2" t="s">
        <v>159</v>
      </c>
      <c r="BF21" s="2" t="s">
        <v>159</v>
      </c>
      <c r="BG21" s="2" t="s">
        <v>159</v>
      </c>
      <c r="BH21" s="2" t="s">
        <v>159</v>
      </c>
      <c r="BI21" s="14">
        <v>8386888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>
        <v>19010138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6" t="s">
        <v>159</v>
      </c>
      <c r="CP21" s="14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14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6" t="s">
        <v>159</v>
      </c>
      <c r="DF21" s="52">
        <v>41397610</v>
      </c>
      <c r="DG21" s="10" t="s">
        <v>159</v>
      </c>
      <c r="DH21" s="50" t="s">
        <v>159</v>
      </c>
      <c r="DI21" s="43">
        <v>41397610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>
        <v>337873</v>
      </c>
      <c r="DP21" s="10" t="s">
        <v>159</v>
      </c>
      <c r="DQ21" s="10">
        <v>163284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10" t="s">
        <v>159</v>
      </c>
      <c r="EH21" s="61" t="s">
        <v>159</v>
      </c>
      <c r="EI21" s="46">
        <v>501157</v>
      </c>
      <c r="EJ21" s="10" t="s">
        <v>159</v>
      </c>
      <c r="EK21" s="10" t="s">
        <v>159</v>
      </c>
      <c r="EL21" s="50" t="s">
        <v>159</v>
      </c>
      <c r="EM21" s="43" t="s">
        <v>159</v>
      </c>
      <c r="EN21" s="10" t="s">
        <v>159</v>
      </c>
      <c r="EO21" s="10" t="s">
        <v>159</v>
      </c>
      <c r="EP21" s="50" t="s">
        <v>159</v>
      </c>
      <c r="EQ21" s="43" t="s">
        <v>159</v>
      </c>
      <c r="ER21" s="10" t="s">
        <v>159</v>
      </c>
      <c r="ES21" s="24" t="s">
        <v>159</v>
      </c>
      <c r="ET21" s="24" t="s">
        <v>159</v>
      </c>
      <c r="EU21" s="10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10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>
        <v>41898767</v>
      </c>
      <c r="FI21" s="10" t="s">
        <v>159</v>
      </c>
      <c r="FJ21" s="56" t="s">
        <v>159</v>
      </c>
      <c r="FK21" s="106">
        <v>41898767</v>
      </c>
      <c r="FM21" s="29">
        <v>21</v>
      </c>
      <c r="FN21" s="8">
        <v>14000584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8386888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19010138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337873</v>
      </c>
      <c r="JO21" s="8">
        <v>0</v>
      </c>
      <c r="JP21" s="8">
        <v>163284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x14ac:dyDescent="0.15">
      <c r="A22" s="94">
        <v>22</v>
      </c>
      <c r="B22" s="96"/>
      <c r="C22" s="49"/>
      <c r="D22" s="49"/>
      <c r="E22" s="49"/>
      <c r="F22" s="49" t="s">
        <v>80</v>
      </c>
      <c r="G22" s="98"/>
      <c r="H22" s="69">
        <v>873631</v>
      </c>
      <c r="I22" s="3" t="s">
        <v>159</v>
      </c>
      <c r="J22" s="3" t="s">
        <v>159</v>
      </c>
      <c r="K22" s="3" t="s">
        <v>159</v>
      </c>
      <c r="L22" s="3" t="s">
        <v>159</v>
      </c>
      <c r="M22" s="3" t="s">
        <v>159</v>
      </c>
      <c r="N22" s="3" t="s">
        <v>159</v>
      </c>
      <c r="O22" s="3" t="s">
        <v>159</v>
      </c>
      <c r="P22" s="3" t="s">
        <v>159</v>
      </c>
      <c r="Q22" s="72" t="s">
        <v>159</v>
      </c>
      <c r="R22" s="57">
        <v>873631</v>
      </c>
      <c r="S22" s="72" t="s">
        <v>159</v>
      </c>
      <c r="T22" s="52">
        <v>873631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14" t="s">
        <v>159</v>
      </c>
      <c r="AA22" s="2" t="s">
        <v>159</v>
      </c>
      <c r="AB22" s="23" t="s">
        <v>159</v>
      </c>
      <c r="AC22" s="23" t="s">
        <v>159</v>
      </c>
      <c r="AD22" s="2" t="s">
        <v>159</v>
      </c>
      <c r="AE22" s="2" t="s">
        <v>159</v>
      </c>
      <c r="AF22" s="2" t="s">
        <v>159</v>
      </c>
      <c r="AG22" s="2" t="s">
        <v>159</v>
      </c>
      <c r="AH22" s="2" t="s">
        <v>159</v>
      </c>
      <c r="AI22" s="2" t="s">
        <v>159</v>
      </c>
      <c r="AJ22" s="2" t="s">
        <v>159</v>
      </c>
      <c r="AK22" s="2" t="s">
        <v>159</v>
      </c>
      <c r="AL22" s="2" t="s">
        <v>159</v>
      </c>
      <c r="AM22" s="2" t="s">
        <v>159</v>
      </c>
      <c r="AN22" s="2" t="s">
        <v>159</v>
      </c>
      <c r="AO22" s="2" t="s">
        <v>159</v>
      </c>
      <c r="AP22" s="2" t="s">
        <v>159</v>
      </c>
      <c r="AQ22" s="2" t="s">
        <v>159</v>
      </c>
      <c r="AR22" s="2" t="s">
        <v>159</v>
      </c>
      <c r="AS22" s="2" t="s">
        <v>159</v>
      </c>
      <c r="AT22" s="2" t="s">
        <v>159</v>
      </c>
      <c r="AU22" s="2" t="s">
        <v>159</v>
      </c>
      <c r="AV22" s="2" t="s">
        <v>159</v>
      </c>
      <c r="AW22" s="2" t="s">
        <v>159</v>
      </c>
      <c r="AX22" s="2" t="s">
        <v>159</v>
      </c>
      <c r="AY22" s="2" t="s">
        <v>159</v>
      </c>
      <c r="AZ22" s="2" t="s">
        <v>159</v>
      </c>
      <c r="BA22" s="2" t="s">
        <v>159</v>
      </c>
      <c r="BB22" s="2" t="s">
        <v>159</v>
      </c>
      <c r="BC22" s="2" t="s">
        <v>159</v>
      </c>
      <c r="BD22" s="2" t="s">
        <v>159</v>
      </c>
      <c r="BE22" s="2" t="s">
        <v>159</v>
      </c>
      <c r="BF22" s="2" t="s">
        <v>159</v>
      </c>
      <c r="BG22" s="2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6" t="s">
        <v>159</v>
      </c>
      <c r="CP22" s="14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14">
        <v>1750937</v>
      </c>
      <c r="CV22" s="2" t="s">
        <v>159</v>
      </c>
      <c r="CW22" s="2" t="s">
        <v>159</v>
      </c>
      <c r="CX22" s="2">
        <v>1476009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6" t="s">
        <v>159</v>
      </c>
      <c r="DF22" s="52">
        <v>4100577</v>
      </c>
      <c r="DG22" s="10" t="s">
        <v>159</v>
      </c>
      <c r="DH22" s="50" t="s">
        <v>159</v>
      </c>
      <c r="DI22" s="43">
        <v>4100577</v>
      </c>
      <c r="DJ22" s="10" t="s">
        <v>159</v>
      </c>
      <c r="DK22" s="10" t="s">
        <v>159</v>
      </c>
      <c r="DL22" s="10" t="s">
        <v>159</v>
      </c>
      <c r="DM22" s="10" t="s">
        <v>159</v>
      </c>
      <c r="DN22" s="10" t="s">
        <v>159</v>
      </c>
      <c r="DO22" s="10" t="s">
        <v>159</v>
      </c>
      <c r="DP22" s="10" t="s">
        <v>159</v>
      </c>
      <c r="DQ22" s="10" t="s">
        <v>159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10" t="s">
        <v>159</v>
      </c>
      <c r="EH22" s="61" t="s">
        <v>159</v>
      </c>
      <c r="EI22" s="46" t="s">
        <v>159</v>
      </c>
      <c r="EJ22" s="10" t="s">
        <v>159</v>
      </c>
      <c r="EK22" s="10" t="s">
        <v>159</v>
      </c>
      <c r="EL22" s="50" t="s">
        <v>159</v>
      </c>
      <c r="EM22" s="43" t="s">
        <v>159</v>
      </c>
      <c r="EN22" s="10" t="s">
        <v>159</v>
      </c>
      <c r="EO22" s="10" t="s">
        <v>159</v>
      </c>
      <c r="EP22" s="50" t="s">
        <v>159</v>
      </c>
      <c r="EQ22" s="43" t="s">
        <v>159</v>
      </c>
      <c r="ER22" s="10" t="s">
        <v>159</v>
      </c>
      <c r="ES22" s="24" t="s">
        <v>159</v>
      </c>
      <c r="ET22" s="24" t="s">
        <v>159</v>
      </c>
      <c r="EU22" s="10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10" t="s">
        <v>159</v>
      </c>
      <c r="FD22" s="24" t="s">
        <v>159</v>
      </c>
      <c r="FE22" s="24" t="s">
        <v>159</v>
      </c>
      <c r="FF22" s="50" t="s">
        <v>159</v>
      </c>
      <c r="FG22" s="43" t="s">
        <v>159</v>
      </c>
      <c r="FH22" s="43">
        <v>4100577</v>
      </c>
      <c r="FI22" s="10" t="s">
        <v>159</v>
      </c>
      <c r="FJ22" s="56" t="s">
        <v>159</v>
      </c>
      <c r="FK22" s="106">
        <v>4100577</v>
      </c>
      <c r="FM22" s="29">
        <v>22</v>
      </c>
      <c r="FN22" s="8">
        <v>873631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1750937</v>
      </c>
      <c r="IY22" s="8"/>
      <c r="IZ22" s="8"/>
      <c r="JA22" s="8">
        <v>1476009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x14ac:dyDescent="0.15">
      <c r="A23" s="94">
        <v>23</v>
      </c>
      <c r="B23" s="96"/>
      <c r="C23" s="49"/>
      <c r="D23" s="49"/>
      <c r="E23" s="49"/>
      <c r="F23" s="49" t="s">
        <v>7</v>
      </c>
      <c r="G23" s="98"/>
      <c r="H23" s="69">
        <v>6111715</v>
      </c>
      <c r="I23" s="3" t="s">
        <v>159</v>
      </c>
      <c r="J23" s="3" t="s">
        <v>159</v>
      </c>
      <c r="K23" s="3" t="s">
        <v>159</v>
      </c>
      <c r="L23" s="3" t="s">
        <v>159</v>
      </c>
      <c r="M23" s="3" t="s">
        <v>159</v>
      </c>
      <c r="N23" s="3" t="s">
        <v>159</v>
      </c>
      <c r="O23" s="3" t="s">
        <v>159</v>
      </c>
      <c r="P23" s="3" t="s">
        <v>159</v>
      </c>
      <c r="Q23" s="72" t="s">
        <v>159</v>
      </c>
      <c r="R23" s="57">
        <v>6111715</v>
      </c>
      <c r="S23" s="72" t="s">
        <v>159</v>
      </c>
      <c r="T23" s="52">
        <v>6111715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14" t="s">
        <v>159</v>
      </c>
      <c r="AA23" s="2" t="s">
        <v>159</v>
      </c>
      <c r="AB23" s="23" t="s">
        <v>159</v>
      </c>
      <c r="AC23" s="23" t="s">
        <v>159</v>
      </c>
      <c r="AD23" s="2" t="s">
        <v>159</v>
      </c>
      <c r="AE23" s="2" t="s">
        <v>159</v>
      </c>
      <c r="AF23" s="2" t="s">
        <v>159</v>
      </c>
      <c r="AG23" s="2" t="s">
        <v>159</v>
      </c>
      <c r="AH23" s="2" t="s">
        <v>159</v>
      </c>
      <c r="AI23" s="2" t="s">
        <v>159</v>
      </c>
      <c r="AJ23" s="2" t="s">
        <v>159</v>
      </c>
      <c r="AK23" s="2" t="s">
        <v>159</v>
      </c>
      <c r="AL23" s="2" t="s">
        <v>159</v>
      </c>
      <c r="AM23" s="2" t="s">
        <v>159</v>
      </c>
      <c r="AN23" s="2" t="s">
        <v>159</v>
      </c>
      <c r="AO23" s="2" t="s">
        <v>159</v>
      </c>
      <c r="AP23" s="2" t="s">
        <v>159</v>
      </c>
      <c r="AQ23" s="2" t="s">
        <v>159</v>
      </c>
      <c r="AR23" s="2" t="s">
        <v>159</v>
      </c>
      <c r="AS23" s="2" t="s">
        <v>159</v>
      </c>
      <c r="AT23" s="2" t="s">
        <v>159</v>
      </c>
      <c r="AU23" s="2" t="s">
        <v>159</v>
      </c>
      <c r="AV23" s="2" t="s">
        <v>159</v>
      </c>
      <c r="AW23" s="2" t="s">
        <v>159</v>
      </c>
      <c r="AX23" s="2" t="s">
        <v>159</v>
      </c>
      <c r="AY23" s="2" t="s">
        <v>159</v>
      </c>
      <c r="AZ23" s="2" t="s">
        <v>159</v>
      </c>
      <c r="BA23" s="2" t="s">
        <v>159</v>
      </c>
      <c r="BB23" s="2" t="s">
        <v>159</v>
      </c>
      <c r="BC23" s="2" t="s">
        <v>159</v>
      </c>
      <c r="BD23" s="2" t="s">
        <v>159</v>
      </c>
      <c r="BE23" s="2" t="s">
        <v>159</v>
      </c>
      <c r="BF23" s="2" t="s">
        <v>159</v>
      </c>
      <c r="BG23" s="2" t="s">
        <v>159</v>
      </c>
      <c r="BH23" s="2" t="s">
        <v>159</v>
      </c>
      <c r="BI23" s="14">
        <v>43467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>
        <v>325955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6" t="s">
        <v>159</v>
      </c>
      <c r="CP23" s="14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14">
        <v>624800</v>
      </c>
      <c r="CV23" s="2" t="s">
        <v>159</v>
      </c>
      <c r="CW23" s="2" t="s">
        <v>159</v>
      </c>
      <c r="CX23" s="2">
        <v>3137527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6" t="s">
        <v>159</v>
      </c>
      <c r="DF23" s="52">
        <v>10243464</v>
      </c>
      <c r="DG23" s="10" t="s">
        <v>159</v>
      </c>
      <c r="DH23" s="50" t="s">
        <v>159</v>
      </c>
      <c r="DI23" s="43">
        <v>10243464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>
        <v>11861252</v>
      </c>
      <c r="DO23" s="10">
        <v>191690</v>
      </c>
      <c r="DP23" s="10" t="s">
        <v>159</v>
      </c>
      <c r="DQ23" s="10">
        <v>201181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10" t="s">
        <v>159</v>
      </c>
      <c r="EH23" s="61" t="s">
        <v>159</v>
      </c>
      <c r="EI23" s="46">
        <v>12254123</v>
      </c>
      <c r="EJ23" s="10" t="s">
        <v>159</v>
      </c>
      <c r="EK23" s="10" t="s">
        <v>159</v>
      </c>
      <c r="EL23" s="50" t="s">
        <v>159</v>
      </c>
      <c r="EM23" s="43" t="s">
        <v>159</v>
      </c>
      <c r="EN23" s="10" t="s">
        <v>159</v>
      </c>
      <c r="EO23" s="10" t="s">
        <v>159</v>
      </c>
      <c r="EP23" s="50" t="s">
        <v>159</v>
      </c>
      <c r="EQ23" s="43" t="s">
        <v>159</v>
      </c>
      <c r="ER23" s="10">
        <v>2223788</v>
      </c>
      <c r="ES23" s="24" t="s">
        <v>159</v>
      </c>
      <c r="ET23" s="24" t="s">
        <v>159</v>
      </c>
      <c r="EU23" s="10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10" t="s">
        <v>159</v>
      </c>
      <c r="FD23" s="24" t="s">
        <v>159</v>
      </c>
      <c r="FE23" s="24" t="s">
        <v>159</v>
      </c>
      <c r="FF23" s="50" t="s">
        <v>159</v>
      </c>
      <c r="FG23" s="43">
        <v>2223788</v>
      </c>
      <c r="FH23" s="43">
        <v>24721375</v>
      </c>
      <c r="FI23" s="10" t="s">
        <v>159</v>
      </c>
      <c r="FJ23" s="56" t="s">
        <v>159</v>
      </c>
      <c r="FK23" s="106">
        <v>24721375</v>
      </c>
      <c r="FM23" s="29">
        <v>23</v>
      </c>
      <c r="FN23" s="8">
        <v>6111715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43467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325955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624800</v>
      </c>
      <c r="IY23" s="8"/>
      <c r="IZ23" s="8"/>
      <c r="JA23" s="8">
        <v>3137527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11861252</v>
      </c>
      <c r="JN23" s="8">
        <v>191690</v>
      </c>
      <c r="JO23" s="8">
        <v>0</v>
      </c>
      <c r="JP23" s="8">
        <v>201181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2223788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x14ac:dyDescent="0.15">
      <c r="A24" s="94">
        <v>24</v>
      </c>
      <c r="B24" s="96"/>
      <c r="C24" s="49"/>
      <c r="D24" s="49" t="s">
        <v>81</v>
      </c>
      <c r="E24" s="49"/>
      <c r="F24" s="49"/>
      <c r="G24" s="98"/>
      <c r="H24" s="69">
        <v>2201613301</v>
      </c>
      <c r="I24" s="3" t="s">
        <v>159</v>
      </c>
      <c r="J24" s="3" t="s">
        <v>159</v>
      </c>
      <c r="K24" s="3" t="s">
        <v>159</v>
      </c>
      <c r="L24" s="3" t="s">
        <v>159</v>
      </c>
      <c r="M24" s="3" t="s">
        <v>159</v>
      </c>
      <c r="N24" s="3" t="s">
        <v>159</v>
      </c>
      <c r="O24" s="3" t="s">
        <v>159</v>
      </c>
      <c r="P24" s="3" t="s">
        <v>159</v>
      </c>
      <c r="Q24" s="72" t="s">
        <v>159</v>
      </c>
      <c r="R24" s="69">
        <v>2201613301</v>
      </c>
      <c r="S24" s="72" t="s">
        <v>159</v>
      </c>
      <c r="T24" s="55">
        <v>2201613301</v>
      </c>
      <c r="U24" s="69" t="s">
        <v>159</v>
      </c>
      <c r="V24" s="3" t="s">
        <v>159</v>
      </c>
      <c r="W24" s="3" t="s">
        <v>159</v>
      </c>
      <c r="X24" s="3" t="s">
        <v>159</v>
      </c>
      <c r="Y24" s="3" t="s">
        <v>159</v>
      </c>
      <c r="Z24" s="3" t="s">
        <v>159</v>
      </c>
      <c r="AA24" s="3" t="s">
        <v>159</v>
      </c>
      <c r="AB24" s="3" t="s">
        <v>159</v>
      </c>
      <c r="AC24" s="3" t="s">
        <v>159</v>
      </c>
      <c r="AD24" s="3" t="s">
        <v>159</v>
      </c>
      <c r="AE24" s="3" t="s">
        <v>159</v>
      </c>
      <c r="AF24" s="3" t="s">
        <v>159</v>
      </c>
      <c r="AG24" s="3" t="s">
        <v>159</v>
      </c>
      <c r="AH24" s="3" t="s">
        <v>159</v>
      </c>
      <c r="AI24" s="3" t="s">
        <v>159</v>
      </c>
      <c r="AJ24" s="3" t="s">
        <v>159</v>
      </c>
      <c r="AK24" s="3" t="s">
        <v>159</v>
      </c>
      <c r="AL24" s="3" t="s">
        <v>159</v>
      </c>
      <c r="AM24" s="3" t="s">
        <v>159</v>
      </c>
      <c r="AN24" s="3" t="s">
        <v>159</v>
      </c>
      <c r="AO24" s="3" t="s">
        <v>159</v>
      </c>
      <c r="AP24" s="3" t="s">
        <v>159</v>
      </c>
      <c r="AQ24" s="3" t="s">
        <v>159</v>
      </c>
      <c r="AR24" s="3" t="s">
        <v>159</v>
      </c>
      <c r="AS24" s="3" t="s">
        <v>159</v>
      </c>
      <c r="AT24" s="3" t="s">
        <v>159</v>
      </c>
      <c r="AU24" s="3" t="s">
        <v>159</v>
      </c>
      <c r="AV24" s="3" t="s">
        <v>159</v>
      </c>
      <c r="AW24" s="3" t="s">
        <v>159</v>
      </c>
      <c r="AX24" s="3" t="s">
        <v>159</v>
      </c>
      <c r="AY24" s="3" t="s">
        <v>159</v>
      </c>
      <c r="AZ24" s="3" t="s">
        <v>159</v>
      </c>
      <c r="BA24" s="3" t="s">
        <v>159</v>
      </c>
      <c r="BB24" s="3" t="s">
        <v>159</v>
      </c>
      <c r="BC24" s="3" t="s">
        <v>159</v>
      </c>
      <c r="BD24" s="3" t="s">
        <v>159</v>
      </c>
      <c r="BE24" s="3" t="s">
        <v>159</v>
      </c>
      <c r="BF24" s="3" t="s">
        <v>159</v>
      </c>
      <c r="BG24" s="3" t="s">
        <v>159</v>
      </c>
      <c r="BH24" s="32" t="s">
        <v>159</v>
      </c>
      <c r="BI24" s="3">
        <v>698448</v>
      </c>
      <c r="BJ24" s="3" t="s">
        <v>159</v>
      </c>
      <c r="BK24" s="3" t="s">
        <v>159</v>
      </c>
      <c r="BL24" s="3" t="s">
        <v>159</v>
      </c>
      <c r="BM24" s="3" t="s">
        <v>159</v>
      </c>
      <c r="BN24" s="3" t="s">
        <v>159</v>
      </c>
      <c r="BO24" s="3" t="s">
        <v>159</v>
      </c>
      <c r="BP24" s="3" t="s">
        <v>159</v>
      </c>
      <c r="BQ24" s="3" t="s">
        <v>159</v>
      </c>
      <c r="BR24" s="3" t="s">
        <v>159</v>
      </c>
      <c r="BS24" s="3" t="s">
        <v>159</v>
      </c>
      <c r="BT24" s="3" t="s">
        <v>159</v>
      </c>
      <c r="BU24" s="3" t="s">
        <v>159</v>
      </c>
      <c r="BV24" s="3" t="s">
        <v>159</v>
      </c>
      <c r="BW24" s="3" t="s">
        <v>159</v>
      </c>
      <c r="BX24" s="3" t="s">
        <v>159</v>
      </c>
      <c r="BY24" s="3" t="s">
        <v>159</v>
      </c>
      <c r="BZ24" s="3" t="s">
        <v>159</v>
      </c>
      <c r="CA24" s="3" t="s">
        <v>159</v>
      </c>
      <c r="CB24" s="3" t="s">
        <v>159</v>
      </c>
      <c r="CC24" s="3" t="s">
        <v>159</v>
      </c>
      <c r="CD24" s="3" t="s">
        <v>159</v>
      </c>
      <c r="CE24" s="3" t="s">
        <v>159</v>
      </c>
      <c r="CF24" s="3" t="s">
        <v>159</v>
      </c>
      <c r="CG24" s="3" t="s">
        <v>159</v>
      </c>
      <c r="CH24" s="3" t="s">
        <v>159</v>
      </c>
      <c r="CI24" s="3">
        <v>2331900</v>
      </c>
      <c r="CJ24" s="3" t="s">
        <v>159</v>
      </c>
      <c r="CK24" s="3" t="s">
        <v>159</v>
      </c>
      <c r="CL24" s="3" t="s">
        <v>159</v>
      </c>
      <c r="CM24" s="3" t="s">
        <v>159</v>
      </c>
      <c r="CN24" s="3" t="s">
        <v>159</v>
      </c>
      <c r="CO24" s="72" t="s">
        <v>159</v>
      </c>
      <c r="CP24" s="3" t="s">
        <v>159</v>
      </c>
      <c r="CQ24" s="3" t="s">
        <v>159</v>
      </c>
      <c r="CR24" s="3" t="s">
        <v>159</v>
      </c>
      <c r="CS24" s="3" t="s">
        <v>159</v>
      </c>
      <c r="CT24" s="32" t="s">
        <v>159</v>
      </c>
      <c r="CU24" s="3">
        <v>602854720</v>
      </c>
      <c r="CV24" s="3" t="s">
        <v>159</v>
      </c>
      <c r="CW24" s="3" t="s">
        <v>159</v>
      </c>
      <c r="CX24" s="3">
        <v>642684917</v>
      </c>
      <c r="CY24" s="3" t="s">
        <v>159</v>
      </c>
      <c r="CZ24" s="3" t="s">
        <v>159</v>
      </c>
      <c r="DA24" s="3" t="s">
        <v>159</v>
      </c>
      <c r="DB24" s="3" t="s">
        <v>159</v>
      </c>
      <c r="DC24" s="3" t="s">
        <v>159</v>
      </c>
      <c r="DD24" s="3">
        <v>63123837</v>
      </c>
      <c r="DE24" s="72" t="s">
        <v>159</v>
      </c>
      <c r="DF24" s="55">
        <v>3513307123</v>
      </c>
      <c r="DG24" s="15" t="s">
        <v>159</v>
      </c>
      <c r="DH24" s="68">
        <v>-389650154</v>
      </c>
      <c r="DI24" s="46">
        <v>3123656969</v>
      </c>
      <c r="DJ24" s="15">
        <v>7410307</v>
      </c>
      <c r="DK24" s="15">
        <v>2569</v>
      </c>
      <c r="DL24" s="15">
        <v>1673</v>
      </c>
      <c r="DM24" s="15">
        <v>86032</v>
      </c>
      <c r="DN24" s="15">
        <v>773996862</v>
      </c>
      <c r="DO24" s="15">
        <v>3675984</v>
      </c>
      <c r="DP24" s="15" t="s">
        <v>159</v>
      </c>
      <c r="DQ24" s="15">
        <v>548834</v>
      </c>
      <c r="DR24" s="15" t="s">
        <v>159</v>
      </c>
      <c r="DS24" s="15" t="s">
        <v>159</v>
      </c>
      <c r="DT24" s="15" t="s">
        <v>159</v>
      </c>
      <c r="DU24" s="15" t="s">
        <v>159</v>
      </c>
      <c r="DV24" s="15" t="s">
        <v>159</v>
      </c>
      <c r="DW24" s="15" t="s">
        <v>159</v>
      </c>
      <c r="DX24" s="65" t="s">
        <v>159</v>
      </c>
      <c r="DY24" s="15" t="s">
        <v>159</v>
      </c>
      <c r="DZ24" s="15" t="s">
        <v>159</v>
      </c>
      <c r="EA24" s="15" t="s">
        <v>159</v>
      </c>
      <c r="EB24" s="15" t="s">
        <v>159</v>
      </c>
      <c r="EC24" s="15" t="s">
        <v>159</v>
      </c>
      <c r="ED24" s="15" t="s">
        <v>159</v>
      </c>
      <c r="EE24" s="15" t="s">
        <v>159</v>
      </c>
      <c r="EF24" s="15" t="s">
        <v>159</v>
      </c>
      <c r="EG24" s="15" t="s">
        <v>159</v>
      </c>
      <c r="EH24" s="70" t="s">
        <v>159</v>
      </c>
      <c r="EI24" s="46">
        <v>785722261</v>
      </c>
      <c r="EJ24" s="15" t="s">
        <v>159</v>
      </c>
      <c r="EK24" s="15" t="s">
        <v>159</v>
      </c>
      <c r="EL24" s="68" t="s">
        <v>159</v>
      </c>
      <c r="EM24" s="46" t="s">
        <v>159</v>
      </c>
      <c r="EN24" s="15" t="s">
        <v>159</v>
      </c>
      <c r="EO24" s="15" t="s">
        <v>159</v>
      </c>
      <c r="EP24" s="68" t="s">
        <v>159</v>
      </c>
      <c r="EQ24" s="46" t="s">
        <v>159</v>
      </c>
      <c r="ER24" s="15" t="s">
        <v>159</v>
      </c>
      <c r="ES24" s="15" t="s">
        <v>159</v>
      </c>
      <c r="ET24" s="15" t="s">
        <v>159</v>
      </c>
      <c r="EU24" s="15" t="s">
        <v>159</v>
      </c>
      <c r="EV24" s="15" t="s">
        <v>159</v>
      </c>
      <c r="EW24" s="15" t="s">
        <v>159</v>
      </c>
      <c r="EX24" s="15" t="s">
        <v>159</v>
      </c>
      <c r="EY24" s="15" t="s">
        <v>159</v>
      </c>
      <c r="EZ24" s="15" t="s">
        <v>159</v>
      </c>
      <c r="FA24" s="15" t="s">
        <v>159</v>
      </c>
      <c r="FB24" s="15" t="s">
        <v>159</v>
      </c>
      <c r="FC24" s="15" t="s">
        <v>159</v>
      </c>
      <c r="FD24" s="15" t="s">
        <v>159</v>
      </c>
      <c r="FE24" s="15" t="s">
        <v>159</v>
      </c>
      <c r="FF24" s="68" t="s">
        <v>159</v>
      </c>
      <c r="FG24" s="46" t="s">
        <v>159</v>
      </c>
      <c r="FH24" s="46">
        <v>3909379230</v>
      </c>
      <c r="FI24" s="15" t="s">
        <v>159</v>
      </c>
      <c r="FJ24" s="72">
        <v>-306706220</v>
      </c>
      <c r="FK24" s="78">
        <v>3602673010</v>
      </c>
      <c r="FM24" s="29">
        <v>24</v>
      </c>
      <c r="FN24" s="8">
        <v>2201613301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698448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2331900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602854720</v>
      </c>
      <c r="IY24" s="8"/>
      <c r="IZ24" s="8"/>
      <c r="JA24" s="8">
        <v>642684917</v>
      </c>
      <c r="JB24" s="8"/>
      <c r="JC24" s="8"/>
      <c r="JD24" s="8"/>
      <c r="JE24" s="8"/>
      <c r="JF24" s="8"/>
      <c r="JG24" s="8">
        <v>63123837</v>
      </c>
      <c r="JH24" s="8"/>
      <c r="JI24" s="8">
        <v>7410307</v>
      </c>
      <c r="JJ24" s="8">
        <v>2569</v>
      </c>
      <c r="JK24" s="8">
        <v>1673</v>
      </c>
      <c r="JL24" s="8">
        <v>86032</v>
      </c>
      <c r="JM24" s="8">
        <v>773996862</v>
      </c>
      <c r="JN24" s="8">
        <v>3675984</v>
      </c>
      <c r="JO24" s="8">
        <v>0</v>
      </c>
      <c r="JP24" s="8">
        <v>548834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x14ac:dyDescent="0.15">
      <c r="A25" s="94">
        <v>25</v>
      </c>
      <c r="B25" s="96"/>
      <c r="C25" s="49"/>
      <c r="D25" s="49"/>
      <c r="E25" s="49" t="s">
        <v>82</v>
      </c>
      <c r="F25" s="49"/>
      <c r="G25" s="98"/>
      <c r="H25" s="69">
        <v>1503787497</v>
      </c>
      <c r="I25" s="3" t="s">
        <v>159</v>
      </c>
      <c r="J25" s="3" t="s">
        <v>159</v>
      </c>
      <c r="K25" s="3" t="s">
        <v>159</v>
      </c>
      <c r="L25" s="3" t="s">
        <v>159</v>
      </c>
      <c r="M25" s="3" t="s">
        <v>159</v>
      </c>
      <c r="N25" s="3" t="s">
        <v>159</v>
      </c>
      <c r="O25" s="3" t="s">
        <v>159</v>
      </c>
      <c r="P25" s="3" t="s">
        <v>159</v>
      </c>
      <c r="Q25" s="72" t="s">
        <v>159</v>
      </c>
      <c r="R25" s="57">
        <v>1503787497</v>
      </c>
      <c r="S25" s="72" t="s">
        <v>159</v>
      </c>
      <c r="T25" s="52">
        <v>1503787497</v>
      </c>
      <c r="U25" s="57" t="s">
        <v>159</v>
      </c>
      <c r="V25" s="2" t="s">
        <v>159</v>
      </c>
      <c r="W25" s="23" t="s">
        <v>159</v>
      </c>
      <c r="X25" s="23" t="s">
        <v>159</v>
      </c>
      <c r="Y25" s="2" t="s">
        <v>159</v>
      </c>
      <c r="Z25" s="14" t="s">
        <v>159</v>
      </c>
      <c r="AA25" s="2" t="s">
        <v>159</v>
      </c>
      <c r="AB25" s="23" t="s">
        <v>159</v>
      </c>
      <c r="AC25" s="23" t="s">
        <v>159</v>
      </c>
      <c r="AD25" s="2" t="s">
        <v>159</v>
      </c>
      <c r="AE25" s="2" t="s">
        <v>159</v>
      </c>
      <c r="AF25" s="2" t="s">
        <v>159</v>
      </c>
      <c r="AG25" s="2" t="s">
        <v>159</v>
      </c>
      <c r="AH25" s="2" t="s">
        <v>159</v>
      </c>
      <c r="AI25" s="2" t="s">
        <v>159</v>
      </c>
      <c r="AJ25" s="2" t="s">
        <v>159</v>
      </c>
      <c r="AK25" s="2" t="s">
        <v>159</v>
      </c>
      <c r="AL25" s="2" t="s">
        <v>159</v>
      </c>
      <c r="AM25" s="2" t="s">
        <v>159</v>
      </c>
      <c r="AN25" s="2" t="s">
        <v>159</v>
      </c>
      <c r="AO25" s="2" t="s">
        <v>159</v>
      </c>
      <c r="AP25" s="2" t="s">
        <v>159</v>
      </c>
      <c r="AQ25" s="2" t="s">
        <v>159</v>
      </c>
      <c r="AR25" s="2" t="s">
        <v>159</v>
      </c>
      <c r="AS25" s="2" t="s">
        <v>159</v>
      </c>
      <c r="AT25" s="2" t="s">
        <v>159</v>
      </c>
      <c r="AU25" s="2" t="s">
        <v>159</v>
      </c>
      <c r="AV25" s="2" t="s">
        <v>159</v>
      </c>
      <c r="AW25" s="2" t="s">
        <v>159</v>
      </c>
      <c r="AX25" s="2" t="s">
        <v>159</v>
      </c>
      <c r="AY25" s="2" t="s">
        <v>159</v>
      </c>
      <c r="AZ25" s="2" t="s">
        <v>159</v>
      </c>
      <c r="BA25" s="2" t="s">
        <v>159</v>
      </c>
      <c r="BB25" s="2" t="s">
        <v>159</v>
      </c>
      <c r="BC25" s="2" t="s">
        <v>159</v>
      </c>
      <c r="BD25" s="2" t="s">
        <v>159</v>
      </c>
      <c r="BE25" s="2" t="s">
        <v>159</v>
      </c>
      <c r="BF25" s="2" t="s">
        <v>159</v>
      </c>
      <c r="BG25" s="2" t="s">
        <v>159</v>
      </c>
      <c r="BH25" s="2" t="s">
        <v>159</v>
      </c>
      <c r="BI25" s="14">
        <v>39848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>
        <v>1740000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6" t="s">
        <v>159</v>
      </c>
      <c r="CP25" s="14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14">
        <v>602854720</v>
      </c>
      <c r="CV25" s="2" t="s">
        <v>159</v>
      </c>
      <c r="CW25" s="2" t="s">
        <v>159</v>
      </c>
      <c r="CX25" s="2">
        <v>639945343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>
        <v>63115877</v>
      </c>
      <c r="DE25" s="56" t="s">
        <v>159</v>
      </c>
      <c r="DF25" s="52">
        <v>2811483285</v>
      </c>
      <c r="DG25" s="10" t="s">
        <v>159</v>
      </c>
      <c r="DH25" s="50" t="s">
        <v>159</v>
      </c>
      <c r="DI25" s="43">
        <v>2811483285</v>
      </c>
      <c r="DJ25" s="10">
        <v>7410307</v>
      </c>
      <c r="DK25" s="10">
        <v>2569</v>
      </c>
      <c r="DL25" s="10">
        <v>1673</v>
      </c>
      <c r="DM25" s="10">
        <v>86032</v>
      </c>
      <c r="DN25" s="10">
        <v>773996862</v>
      </c>
      <c r="DO25" s="10">
        <v>3650895</v>
      </c>
      <c r="DP25" s="10" t="s">
        <v>159</v>
      </c>
      <c r="DQ25" s="10">
        <v>460051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10" t="s">
        <v>159</v>
      </c>
      <c r="EH25" s="61" t="s">
        <v>159</v>
      </c>
      <c r="EI25" s="46">
        <v>785608389</v>
      </c>
      <c r="EJ25" s="10" t="s">
        <v>159</v>
      </c>
      <c r="EK25" s="10" t="s">
        <v>159</v>
      </c>
      <c r="EL25" s="50" t="s">
        <v>159</v>
      </c>
      <c r="EM25" s="43" t="s">
        <v>159</v>
      </c>
      <c r="EN25" s="10" t="s">
        <v>159</v>
      </c>
      <c r="EO25" s="10" t="s">
        <v>159</v>
      </c>
      <c r="EP25" s="50" t="s">
        <v>159</v>
      </c>
      <c r="EQ25" s="43" t="s">
        <v>159</v>
      </c>
      <c r="ER25" s="10" t="s">
        <v>159</v>
      </c>
      <c r="ES25" s="24" t="s">
        <v>159</v>
      </c>
      <c r="ET25" s="24" t="s">
        <v>159</v>
      </c>
      <c r="EU25" s="10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10" t="s">
        <v>159</v>
      </c>
      <c r="FD25" s="24" t="s">
        <v>159</v>
      </c>
      <c r="FE25" s="24" t="s">
        <v>159</v>
      </c>
      <c r="FF25" s="50" t="s">
        <v>159</v>
      </c>
      <c r="FG25" s="43" t="s">
        <v>159</v>
      </c>
      <c r="FH25" s="43">
        <v>3597091674</v>
      </c>
      <c r="FI25" s="10" t="s">
        <v>159</v>
      </c>
      <c r="FJ25" s="56">
        <v>-306706220</v>
      </c>
      <c r="FK25" s="106">
        <v>3290385454</v>
      </c>
      <c r="FM25" s="29">
        <v>25</v>
      </c>
      <c r="FN25" s="8">
        <v>1503787497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39848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1740000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602854720</v>
      </c>
      <c r="IY25" s="8"/>
      <c r="IZ25" s="8"/>
      <c r="JA25" s="8">
        <v>639945343</v>
      </c>
      <c r="JB25" s="8"/>
      <c r="JC25" s="8"/>
      <c r="JD25" s="8"/>
      <c r="JE25" s="8"/>
      <c r="JF25" s="8"/>
      <c r="JG25" s="8">
        <v>63115877</v>
      </c>
      <c r="JH25" s="8"/>
      <c r="JI25" s="8">
        <v>7410307</v>
      </c>
      <c r="JJ25" s="8">
        <v>2569</v>
      </c>
      <c r="JK25" s="8">
        <v>1673</v>
      </c>
      <c r="JL25" s="8">
        <v>86032</v>
      </c>
      <c r="JM25" s="8">
        <v>773996862</v>
      </c>
      <c r="JN25" s="8">
        <v>3650895</v>
      </c>
      <c r="JO25" s="8">
        <v>0</v>
      </c>
      <c r="JP25" s="8">
        <v>460051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x14ac:dyDescent="0.15">
      <c r="A26" s="94">
        <v>26</v>
      </c>
      <c r="B26" s="96"/>
      <c r="C26" s="49"/>
      <c r="D26" s="49"/>
      <c r="E26" s="49" t="s">
        <v>83</v>
      </c>
      <c r="F26" s="49"/>
      <c r="G26" s="98"/>
      <c r="H26" s="69">
        <v>309955084</v>
      </c>
      <c r="I26" s="3" t="s">
        <v>159</v>
      </c>
      <c r="J26" s="3" t="s">
        <v>159</v>
      </c>
      <c r="K26" s="3" t="s">
        <v>159</v>
      </c>
      <c r="L26" s="3" t="s">
        <v>159</v>
      </c>
      <c r="M26" s="3" t="s">
        <v>159</v>
      </c>
      <c r="N26" s="3" t="s">
        <v>159</v>
      </c>
      <c r="O26" s="3" t="s">
        <v>159</v>
      </c>
      <c r="P26" s="3" t="s">
        <v>159</v>
      </c>
      <c r="Q26" s="72" t="s">
        <v>159</v>
      </c>
      <c r="R26" s="57">
        <v>309955084</v>
      </c>
      <c r="S26" s="72" t="s">
        <v>159</v>
      </c>
      <c r="T26" s="52">
        <v>309955084</v>
      </c>
      <c r="U26" s="57" t="s">
        <v>159</v>
      </c>
      <c r="V26" s="2" t="s">
        <v>159</v>
      </c>
      <c r="W26" s="23" t="s">
        <v>159</v>
      </c>
      <c r="X26" s="23" t="s">
        <v>159</v>
      </c>
      <c r="Y26" s="2" t="s">
        <v>159</v>
      </c>
      <c r="Z26" s="14" t="s">
        <v>159</v>
      </c>
      <c r="AA26" s="2" t="s">
        <v>159</v>
      </c>
      <c r="AB26" s="23" t="s">
        <v>159</v>
      </c>
      <c r="AC26" s="23" t="s">
        <v>159</v>
      </c>
      <c r="AD26" s="2" t="s">
        <v>159</v>
      </c>
      <c r="AE26" s="2" t="s">
        <v>159</v>
      </c>
      <c r="AF26" s="2" t="s">
        <v>159</v>
      </c>
      <c r="AG26" s="2" t="s">
        <v>159</v>
      </c>
      <c r="AH26" s="2" t="s">
        <v>159</v>
      </c>
      <c r="AI26" s="2" t="s">
        <v>159</v>
      </c>
      <c r="AJ26" s="2" t="s">
        <v>159</v>
      </c>
      <c r="AK26" s="2" t="s">
        <v>159</v>
      </c>
      <c r="AL26" s="2" t="s">
        <v>159</v>
      </c>
      <c r="AM26" s="2" t="s">
        <v>159</v>
      </c>
      <c r="AN26" s="2" t="s">
        <v>159</v>
      </c>
      <c r="AO26" s="2" t="s">
        <v>159</v>
      </c>
      <c r="AP26" s="2" t="s">
        <v>159</v>
      </c>
      <c r="AQ26" s="2" t="s">
        <v>159</v>
      </c>
      <c r="AR26" s="2" t="s">
        <v>159</v>
      </c>
      <c r="AS26" s="2" t="s">
        <v>159</v>
      </c>
      <c r="AT26" s="2" t="s">
        <v>159</v>
      </c>
      <c r="AU26" s="2" t="s">
        <v>159</v>
      </c>
      <c r="AV26" s="2" t="s">
        <v>159</v>
      </c>
      <c r="AW26" s="2" t="s">
        <v>159</v>
      </c>
      <c r="AX26" s="2" t="s">
        <v>159</v>
      </c>
      <c r="AY26" s="2" t="s">
        <v>159</v>
      </c>
      <c r="AZ26" s="2" t="s">
        <v>159</v>
      </c>
      <c r="BA26" s="2" t="s">
        <v>159</v>
      </c>
      <c r="BB26" s="2" t="s">
        <v>159</v>
      </c>
      <c r="BC26" s="2" t="s">
        <v>159</v>
      </c>
      <c r="BD26" s="2" t="s">
        <v>159</v>
      </c>
      <c r="BE26" s="2" t="s">
        <v>159</v>
      </c>
      <c r="BF26" s="2" t="s">
        <v>159</v>
      </c>
      <c r="BG26" s="2" t="s">
        <v>159</v>
      </c>
      <c r="BH26" s="2" t="s">
        <v>159</v>
      </c>
      <c r="BI26" s="14" t="s">
        <v>159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 t="s">
        <v>159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6" t="s">
        <v>159</v>
      </c>
      <c r="CP26" s="14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14" t="s">
        <v>159</v>
      </c>
      <c r="CV26" s="2" t="s">
        <v>159</v>
      </c>
      <c r="CW26" s="2" t="s">
        <v>159</v>
      </c>
      <c r="CX26" s="2">
        <v>662500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6" t="s">
        <v>159</v>
      </c>
      <c r="DF26" s="52">
        <v>310617584</v>
      </c>
      <c r="DG26" s="10" t="s">
        <v>159</v>
      </c>
      <c r="DH26" s="50" t="s">
        <v>159</v>
      </c>
      <c r="DI26" s="43">
        <v>310617584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 t="s">
        <v>159</v>
      </c>
      <c r="DP26" s="10" t="s">
        <v>159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10" t="s">
        <v>159</v>
      </c>
      <c r="EH26" s="61" t="s">
        <v>159</v>
      </c>
      <c r="EI26" s="46" t="s">
        <v>159</v>
      </c>
      <c r="EJ26" s="10" t="s">
        <v>159</v>
      </c>
      <c r="EK26" s="10" t="s">
        <v>159</v>
      </c>
      <c r="EL26" s="50" t="s">
        <v>159</v>
      </c>
      <c r="EM26" s="43" t="s">
        <v>159</v>
      </c>
      <c r="EN26" s="10" t="s">
        <v>159</v>
      </c>
      <c r="EO26" s="10" t="s">
        <v>159</v>
      </c>
      <c r="EP26" s="50" t="s">
        <v>159</v>
      </c>
      <c r="EQ26" s="43" t="s">
        <v>159</v>
      </c>
      <c r="ER26" s="10" t="s">
        <v>159</v>
      </c>
      <c r="ES26" s="24" t="s">
        <v>159</v>
      </c>
      <c r="ET26" s="24" t="s">
        <v>159</v>
      </c>
      <c r="EU26" s="10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10" t="s">
        <v>159</v>
      </c>
      <c r="FD26" s="24" t="s">
        <v>159</v>
      </c>
      <c r="FE26" s="24" t="s">
        <v>159</v>
      </c>
      <c r="FF26" s="50" t="s">
        <v>159</v>
      </c>
      <c r="FG26" s="43" t="s">
        <v>159</v>
      </c>
      <c r="FH26" s="43">
        <v>310617584</v>
      </c>
      <c r="FI26" s="10" t="s">
        <v>159</v>
      </c>
      <c r="FJ26" s="56" t="s">
        <v>159</v>
      </c>
      <c r="FK26" s="106">
        <v>310617584</v>
      </c>
      <c r="FM26" s="29">
        <v>26</v>
      </c>
      <c r="FN26" s="8">
        <v>309955084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0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662500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0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x14ac:dyDescent="0.15">
      <c r="A27" s="94">
        <v>27</v>
      </c>
      <c r="B27" s="96"/>
      <c r="C27" s="49"/>
      <c r="D27" s="49"/>
      <c r="E27" s="49" t="s">
        <v>84</v>
      </c>
      <c r="F27" s="49"/>
      <c r="G27" s="98"/>
      <c r="H27" s="69">
        <v>387565120</v>
      </c>
      <c r="I27" s="3" t="s">
        <v>159</v>
      </c>
      <c r="J27" s="3" t="s">
        <v>159</v>
      </c>
      <c r="K27" s="3" t="s">
        <v>159</v>
      </c>
      <c r="L27" s="3" t="s">
        <v>159</v>
      </c>
      <c r="M27" s="3" t="s">
        <v>159</v>
      </c>
      <c r="N27" s="3" t="s">
        <v>159</v>
      </c>
      <c r="O27" s="3" t="s">
        <v>159</v>
      </c>
      <c r="P27" s="3" t="s">
        <v>159</v>
      </c>
      <c r="Q27" s="72" t="s">
        <v>159</v>
      </c>
      <c r="R27" s="57">
        <v>387565120</v>
      </c>
      <c r="S27" s="72" t="s">
        <v>159</v>
      </c>
      <c r="T27" s="52">
        <v>387565120</v>
      </c>
      <c r="U27" s="57" t="s">
        <v>159</v>
      </c>
      <c r="V27" s="2" t="s">
        <v>159</v>
      </c>
      <c r="W27" s="23" t="s">
        <v>159</v>
      </c>
      <c r="X27" s="23" t="s">
        <v>159</v>
      </c>
      <c r="Y27" s="2" t="s">
        <v>159</v>
      </c>
      <c r="Z27" s="14" t="s">
        <v>159</v>
      </c>
      <c r="AA27" s="2" t="s">
        <v>159</v>
      </c>
      <c r="AB27" s="23" t="s">
        <v>159</v>
      </c>
      <c r="AC27" s="23" t="s">
        <v>159</v>
      </c>
      <c r="AD27" s="2" t="s">
        <v>159</v>
      </c>
      <c r="AE27" s="2" t="s">
        <v>159</v>
      </c>
      <c r="AF27" s="2" t="s">
        <v>159</v>
      </c>
      <c r="AG27" s="2" t="s">
        <v>159</v>
      </c>
      <c r="AH27" s="2" t="s">
        <v>159</v>
      </c>
      <c r="AI27" s="2" t="s">
        <v>159</v>
      </c>
      <c r="AJ27" s="2" t="s">
        <v>159</v>
      </c>
      <c r="AK27" s="2" t="s">
        <v>159</v>
      </c>
      <c r="AL27" s="2" t="s">
        <v>159</v>
      </c>
      <c r="AM27" s="2" t="s">
        <v>159</v>
      </c>
      <c r="AN27" s="2" t="s">
        <v>159</v>
      </c>
      <c r="AO27" s="2" t="s">
        <v>159</v>
      </c>
      <c r="AP27" s="2" t="s">
        <v>159</v>
      </c>
      <c r="AQ27" s="2" t="s">
        <v>159</v>
      </c>
      <c r="AR27" s="2" t="s">
        <v>159</v>
      </c>
      <c r="AS27" s="2" t="s">
        <v>159</v>
      </c>
      <c r="AT27" s="2" t="s">
        <v>159</v>
      </c>
      <c r="AU27" s="2" t="s">
        <v>159</v>
      </c>
      <c r="AV27" s="2" t="s">
        <v>159</v>
      </c>
      <c r="AW27" s="2" t="s">
        <v>159</v>
      </c>
      <c r="AX27" s="2" t="s">
        <v>159</v>
      </c>
      <c r="AY27" s="2" t="s">
        <v>159</v>
      </c>
      <c r="AZ27" s="2" t="s">
        <v>159</v>
      </c>
      <c r="BA27" s="2" t="s">
        <v>159</v>
      </c>
      <c r="BB27" s="2" t="s">
        <v>159</v>
      </c>
      <c r="BC27" s="2" t="s">
        <v>159</v>
      </c>
      <c r="BD27" s="2" t="s">
        <v>159</v>
      </c>
      <c r="BE27" s="2" t="s">
        <v>159</v>
      </c>
      <c r="BF27" s="2" t="s">
        <v>159</v>
      </c>
      <c r="BG27" s="2" t="s">
        <v>159</v>
      </c>
      <c r="BH27" s="2" t="s">
        <v>159</v>
      </c>
      <c r="BI27" s="14" t="s">
        <v>159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 t="s">
        <v>159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6" t="s">
        <v>159</v>
      </c>
      <c r="CP27" s="14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14" t="s">
        <v>159</v>
      </c>
      <c r="CV27" s="2" t="s">
        <v>159</v>
      </c>
      <c r="CW27" s="2" t="s">
        <v>159</v>
      </c>
      <c r="CX27" s="2">
        <v>2077074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>
        <v>7960</v>
      </c>
      <c r="DE27" s="56" t="s">
        <v>159</v>
      </c>
      <c r="DF27" s="52">
        <v>389650154</v>
      </c>
      <c r="DG27" s="10" t="s">
        <v>159</v>
      </c>
      <c r="DH27" s="50">
        <v>-389650154</v>
      </c>
      <c r="DI27" s="43" t="s">
        <v>159</v>
      </c>
      <c r="DJ27" s="10" t="s">
        <v>159</v>
      </c>
      <c r="DK27" s="10" t="s">
        <v>159</v>
      </c>
      <c r="DL27" s="10" t="s">
        <v>159</v>
      </c>
      <c r="DM27" s="10" t="s">
        <v>159</v>
      </c>
      <c r="DN27" s="10" t="s">
        <v>159</v>
      </c>
      <c r="DO27" s="10" t="s">
        <v>159</v>
      </c>
      <c r="DP27" s="10" t="s">
        <v>159</v>
      </c>
      <c r="DQ27" s="10" t="s">
        <v>159</v>
      </c>
      <c r="DR27" s="10" t="s">
        <v>159</v>
      </c>
      <c r="DS27" s="10" t="s">
        <v>159</v>
      </c>
      <c r="DT27" s="10" t="s">
        <v>159</v>
      </c>
      <c r="DU27" s="10" t="s">
        <v>159</v>
      </c>
      <c r="DV27" s="10" t="s">
        <v>159</v>
      </c>
      <c r="DW27" s="10" t="s">
        <v>159</v>
      </c>
      <c r="DX27" s="24" t="s">
        <v>159</v>
      </c>
      <c r="DY27" s="10" t="s">
        <v>159</v>
      </c>
      <c r="DZ27" s="10" t="s">
        <v>159</v>
      </c>
      <c r="EA27" s="10" t="s">
        <v>159</v>
      </c>
      <c r="EB27" s="10" t="s">
        <v>159</v>
      </c>
      <c r="EC27" s="10" t="s">
        <v>159</v>
      </c>
      <c r="ED27" s="10" t="s">
        <v>159</v>
      </c>
      <c r="EE27" s="10" t="s">
        <v>159</v>
      </c>
      <c r="EF27" s="10" t="s">
        <v>159</v>
      </c>
      <c r="EG27" s="10" t="s">
        <v>159</v>
      </c>
      <c r="EH27" s="61" t="s">
        <v>159</v>
      </c>
      <c r="EI27" s="46" t="s">
        <v>159</v>
      </c>
      <c r="EJ27" s="10" t="s">
        <v>159</v>
      </c>
      <c r="EK27" s="10" t="s">
        <v>159</v>
      </c>
      <c r="EL27" s="50" t="s">
        <v>159</v>
      </c>
      <c r="EM27" s="43" t="s">
        <v>159</v>
      </c>
      <c r="EN27" s="10" t="s">
        <v>159</v>
      </c>
      <c r="EO27" s="10" t="s">
        <v>159</v>
      </c>
      <c r="EP27" s="50" t="s">
        <v>159</v>
      </c>
      <c r="EQ27" s="43" t="s">
        <v>159</v>
      </c>
      <c r="ER27" s="10" t="s">
        <v>159</v>
      </c>
      <c r="ES27" s="24" t="s">
        <v>159</v>
      </c>
      <c r="ET27" s="24" t="s">
        <v>159</v>
      </c>
      <c r="EU27" s="10" t="s">
        <v>159</v>
      </c>
      <c r="EV27" s="24" t="s">
        <v>159</v>
      </c>
      <c r="EW27" s="24" t="s">
        <v>159</v>
      </c>
      <c r="EX27" s="24" t="s">
        <v>159</v>
      </c>
      <c r="EY27" s="24" t="s">
        <v>159</v>
      </c>
      <c r="EZ27" s="24" t="s">
        <v>159</v>
      </c>
      <c r="FA27" s="24" t="s">
        <v>159</v>
      </c>
      <c r="FB27" s="24" t="s">
        <v>159</v>
      </c>
      <c r="FC27" s="10" t="s">
        <v>159</v>
      </c>
      <c r="FD27" s="24" t="s">
        <v>159</v>
      </c>
      <c r="FE27" s="24" t="s">
        <v>159</v>
      </c>
      <c r="FF27" s="50" t="s">
        <v>159</v>
      </c>
      <c r="FG27" s="43" t="s">
        <v>159</v>
      </c>
      <c r="FH27" s="43" t="s">
        <v>159</v>
      </c>
      <c r="FI27" s="10" t="s">
        <v>159</v>
      </c>
      <c r="FJ27" s="56" t="s">
        <v>159</v>
      </c>
      <c r="FK27" s="106" t="s">
        <v>159</v>
      </c>
      <c r="FM27" s="29">
        <v>27</v>
      </c>
      <c r="FN27" s="8">
        <v>387565120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0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0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2077074</v>
      </c>
      <c r="JB27" s="8"/>
      <c r="JC27" s="8"/>
      <c r="JD27" s="8"/>
      <c r="JE27" s="8"/>
      <c r="JF27" s="8"/>
      <c r="JG27" s="8">
        <v>7960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x14ac:dyDescent="0.15">
      <c r="A28" s="94">
        <v>28</v>
      </c>
      <c r="B28" s="96"/>
      <c r="C28" s="49"/>
      <c r="D28" s="49"/>
      <c r="E28" s="49" t="s">
        <v>7</v>
      </c>
      <c r="F28" s="49"/>
      <c r="G28" s="98"/>
      <c r="H28" s="69">
        <v>305600</v>
      </c>
      <c r="I28" s="3" t="s">
        <v>159</v>
      </c>
      <c r="J28" s="3" t="s">
        <v>159</v>
      </c>
      <c r="K28" s="3" t="s">
        <v>159</v>
      </c>
      <c r="L28" s="3" t="s">
        <v>159</v>
      </c>
      <c r="M28" s="3" t="s">
        <v>159</v>
      </c>
      <c r="N28" s="3" t="s">
        <v>159</v>
      </c>
      <c r="O28" s="3" t="s">
        <v>159</v>
      </c>
      <c r="P28" s="3" t="s">
        <v>159</v>
      </c>
      <c r="Q28" s="72" t="s">
        <v>159</v>
      </c>
      <c r="R28" s="57">
        <v>305600</v>
      </c>
      <c r="S28" s="72" t="s">
        <v>159</v>
      </c>
      <c r="T28" s="52">
        <v>305600</v>
      </c>
      <c r="U28" s="57" t="s">
        <v>159</v>
      </c>
      <c r="V28" s="2" t="s">
        <v>159</v>
      </c>
      <c r="W28" s="23" t="s">
        <v>159</v>
      </c>
      <c r="X28" s="23" t="s">
        <v>159</v>
      </c>
      <c r="Y28" s="2" t="s">
        <v>159</v>
      </c>
      <c r="Z28" s="14" t="s">
        <v>159</v>
      </c>
      <c r="AA28" s="2" t="s">
        <v>159</v>
      </c>
      <c r="AB28" s="23" t="s">
        <v>159</v>
      </c>
      <c r="AC28" s="23" t="s">
        <v>159</v>
      </c>
      <c r="AD28" s="2" t="s">
        <v>159</v>
      </c>
      <c r="AE28" s="2" t="s">
        <v>159</v>
      </c>
      <c r="AF28" s="2" t="s">
        <v>159</v>
      </c>
      <c r="AG28" s="2" t="s">
        <v>159</v>
      </c>
      <c r="AH28" s="2" t="s">
        <v>159</v>
      </c>
      <c r="AI28" s="2" t="s">
        <v>159</v>
      </c>
      <c r="AJ28" s="2" t="s">
        <v>159</v>
      </c>
      <c r="AK28" s="2" t="s">
        <v>159</v>
      </c>
      <c r="AL28" s="2" t="s">
        <v>159</v>
      </c>
      <c r="AM28" s="2" t="s">
        <v>159</v>
      </c>
      <c r="AN28" s="2" t="s">
        <v>159</v>
      </c>
      <c r="AO28" s="2" t="s">
        <v>159</v>
      </c>
      <c r="AP28" s="2" t="s">
        <v>159</v>
      </c>
      <c r="AQ28" s="2" t="s">
        <v>159</v>
      </c>
      <c r="AR28" s="2" t="s">
        <v>159</v>
      </c>
      <c r="AS28" s="2" t="s">
        <v>159</v>
      </c>
      <c r="AT28" s="2" t="s">
        <v>159</v>
      </c>
      <c r="AU28" s="2" t="s">
        <v>159</v>
      </c>
      <c r="AV28" s="2" t="s">
        <v>159</v>
      </c>
      <c r="AW28" s="2" t="s">
        <v>159</v>
      </c>
      <c r="AX28" s="2" t="s">
        <v>159</v>
      </c>
      <c r="AY28" s="2" t="s">
        <v>159</v>
      </c>
      <c r="AZ28" s="2" t="s">
        <v>159</v>
      </c>
      <c r="BA28" s="2" t="s">
        <v>159</v>
      </c>
      <c r="BB28" s="2" t="s">
        <v>159</v>
      </c>
      <c r="BC28" s="2" t="s">
        <v>159</v>
      </c>
      <c r="BD28" s="2" t="s">
        <v>159</v>
      </c>
      <c r="BE28" s="2" t="s">
        <v>159</v>
      </c>
      <c r="BF28" s="2" t="s">
        <v>159</v>
      </c>
      <c r="BG28" s="2" t="s">
        <v>159</v>
      </c>
      <c r="BH28" s="2" t="s">
        <v>159</v>
      </c>
      <c r="BI28" s="14">
        <v>658600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591900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6" t="s">
        <v>159</v>
      </c>
      <c r="CP28" s="14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14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6" t="s">
        <v>159</v>
      </c>
      <c r="DF28" s="52">
        <v>1556100</v>
      </c>
      <c r="DG28" s="10" t="s">
        <v>159</v>
      </c>
      <c r="DH28" s="50" t="s">
        <v>159</v>
      </c>
      <c r="DI28" s="43">
        <v>1556100</v>
      </c>
      <c r="DJ28" s="10" t="s">
        <v>159</v>
      </c>
      <c r="DK28" s="10" t="s">
        <v>159</v>
      </c>
      <c r="DL28" s="10" t="s">
        <v>159</v>
      </c>
      <c r="DM28" s="10" t="s">
        <v>159</v>
      </c>
      <c r="DN28" s="10" t="s">
        <v>159</v>
      </c>
      <c r="DO28" s="10">
        <v>25089</v>
      </c>
      <c r="DP28" s="10" t="s">
        <v>159</v>
      </c>
      <c r="DQ28" s="10">
        <v>88783</v>
      </c>
      <c r="DR28" s="10" t="s">
        <v>159</v>
      </c>
      <c r="DS28" s="10" t="s">
        <v>159</v>
      </c>
      <c r="DT28" s="10" t="s">
        <v>159</v>
      </c>
      <c r="DU28" s="10" t="s">
        <v>159</v>
      </c>
      <c r="DV28" s="10" t="s">
        <v>159</v>
      </c>
      <c r="DW28" s="10" t="s">
        <v>159</v>
      </c>
      <c r="DX28" s="24" t="s">
        <v>159</v>
      </c>
      <c r="DY28" s="10" t="s">
        <v>159</v>
      </c>
      <c r="DZ28" s="10" t="s">
        <v>159</v>
      </c>
      <c r="EA28" s="10" t="s">
        <v>159</v>
      </c>
      <c r="EB28" s="10" t="s">
        <v>159</v>
      </c>
      <c r="EC28" s="10" t="s">
        <v>159</v>
      </c>
      <c r="ED28" s="10" t="s">
        <v>159</v>
      </c>
      <c r="EE28" s="10" t="s">
        <v>159</v>
      </c>
      <c r="EF28" s="10" t="s">
        <v>159</v>
      </c>
      <c r="EG28" s="10" t="s">
        <v>159</v>
      </c>
      <c r="EH28" s="61" t="s">
        <v>159</v>
      </c>
      <c r="EI28" s="46">
        <v>113872</v>
      </c>
      <c r="EJ28" s="10" t="s">
        <v>159</v>
      </c>
      <c r="EK28" s="10" t="s">
        <v>159</v>
      </c>
      <c r="EL28" s="50" t="s">
        <v>159</v>
      </c>
      <c r="EM28" s="43" t="s">
        <v>159</v>
      </c>
      <c r="EN28" s="10" t="s">
        <v>159</v>
      </c>
      <c r="EO28" s="10" t="s">
        <v>159</v>
      </c>
      <c r="EP28" s="50" t="s">
        <v>159</v>
      </c>
      <c r="EQ28" s="43" t="s">
        <v>159</v>
      </c>
      <c r="ER28" s="10" t="s">
        <v>159</v>
      </c>
      <c r="ES28" s="24" t="s">
        <v>159</v>
      </c>
      <c r="ET28" s="24" t="s">
        <v>159</v>
      </c>
      <c r="EU28" s="10" t="s">
        <v>159</v>
      </c>
      <c r="EV28" s="24" t="s">
        <v>159</v>
      </c>
      <c r="EW28" s="24" t="s">
        <v>159</v>
      </c>
      <c r="EX28" s="24" t="s">
        <v>159</v>
      </c>
      <c r="EY28" s="24" t="s">
        <v>159</v>
      </c>
      <c r="EZ28" s="24" t="s">
        <v>159</v>
      </c>
      <c r="FA28" s="24" t="s">
        <v>159</v>
      </c>
      <c r="FB28" s="24" t="s">
        <v>159</v>
      </c>
      <c r="FC28" s="10" t="s">
        <v>159</v>
      </c>
      <c r="FD28" s="24" t="s">
        <v>159</v>
      </c>
      <c r="FE28" s="24" t="s">
        <v>159</v>
      </c>
      <c r="FF28" s="50" t="s">
        <v>159</v>
      </c>
      <c r="FG28" s="43" t="s">
        <v>159</v>
      </c>
      <c r="FH28" s="43">
        <v>1669972</v>
      </c>
      <c r="FI28" s="10" t="s">
        <v>159</v>
      </c>
      <c r="FJ28" s="56" t="s">
        <v>159</v>
      </c>
      <c r="FK28" s="106">
        <v>1669972</v>
      </c>
      <c r="FM28" s="29">
        <v>28</v>
      </c>
      <c r="FN28" s="8">
        <v>305600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658600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591900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25089</v>
      </c>
      <c r="JO28" s="8">
        <v>0</v>
      </c>
      <c r="JP28" s="8">
        <v>88783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x14ac:dyDescent="0.15">
      <c r="A29" s="94">
        <v>29</v>
      </c>
      <c r="B29" s="96"/>
      <c r="C29" s="49" t="s">
        <v>85</v>
      </c>
      <c r="D29" s="49"/>
      <c r="E29" s="49"/>
      <c r="F29" s="49"/>
      <c r="G29" s="98"/>
      <c r="H29" s="69">
        <v>82400080</v>
      </c>
      <c r="I29" s="3" t="s">
        <v>159</v>
      </c>
      <c r="J29" s="3" t="s">
        <v>159</v>
      </c>
      <c r="K29" s="3" t="s">
        <v>159</v>
      </c>
      <c r="L29" s="3" t="s">
        <v>159</v>
      </c>
      <c r="M29" s="3" t="s">
        <v>159</v>
      </c>
      <c r="N29" s="3" t="s">
        <v>159</v>
      </c>
      <c r="O29" s="3" t="s">
        <v>159</v>
      </c>
      <c r="P29" s="3" t="s">
        <v>159</v>
      </c>
      <c r="Q29" s="72" t="s">
        <v>159</v>
      </c>
      <c r="R29" s="69">
        <v>82400080</v>
      </c>
      <c r="S29" s="72" t="s">
        <v>159</v>
      </c>
      <c r="T29" s="55">
        <v>82400080</v>
      </c>
      <c r="U29" s="69" t="s">
        <v>159</v>
      </c>
      <c r="V29" s="3" t="s">
        <v>159</v>
      </c>
      <c r="W29" s="3" t="s">
        <v>159</v>
      </c>
      <c r="X29" s="3" t="s">
        <v>159</v>
      </c>
      <c r="Y29" s="3" t="s">
        <v>159</v>
      </c>
      <c r="Z29" s="3" t="s">
        <v>159</v>
      </c>
      <c r="AA29" s="3" t="s">
        <v>159</v>
      </c>
      <c r="AB29" s="3" t="s">
        <v>159</v>
      </c>
      <c r="AC29" s="3" t="s">
        <v>159</v>
      </c>
      <c r="AD29" s="3" t="s">
        <v>159</v>
      </c>
      <c r="AE29" s="3" t="s">
        <v>159</v>
      </c>
      <c r="AF29" s="3" t="s">
        <v>159</v>
      </c>
      <c r="AG29" s="3" t="s">
        <v>159</v>
      </c>
      <c r="AH29" s="3" t="s">
        <v>159</v>
      </c>
      <c r="AI29" s="3" t="s">
        <v>159</v>
      </c>
      <c r="AJ29" s="3" t="s">
        <v>159</v>
      </c>
      <c r="AK29" s="3" t="s">
        <v>159</v>
      </c>
      <c r="AL29" s="3" t="s">
        <v>159</v>
      </c>
      <c r="AM29" s="3" t="s">
        <v>159</v>
      </c>
      <c r="AN29" s="3" t="s">
        <v>159</v>
      </c>
      <c r="AO29" s="3" t="s">
        <v>159</v>
      </c>
      <c r="AP29" s="3" t="s">
        <v>159</v>
      </c>
      <c r="AQ29" s="3" t="s">
        <v>159</v>
      </c>
      <c r="AR29" s="3" t="s">
        <v>159</v>
      </c>
      <c r="AS29" s="3" t="s">
        <v>159</v>
      </c>
      <c r="AT29" s="3" t="s">
        <v>159</v>
      </c>
      <c r="AU29" s="3" t="s">
        <v>159</v>
      </c>
      <c r="AV29" s="3" t="s">
        <v>159</v>
      </c>
      <c r="AW29" s="3" t="s">
        <v>159</v>
      </c>
      <c r="AX29" s="3" t="s">
        <v>159</v>
      </c>
      <c r="AY29" s="3" t="s">
        <v>159</v>
      </c>
      <c r="AZ29" s="3" t="s">
        <v>159</v>
      </c>
      <c r="BA29" s="3" t="s">
        <v>159</v>
      </c>
      <c r="BB29" s="3" t="s">
        <v>159</v>
      </c>
      <c r="BC29" s="3" t="s">
        <v>159</v>
      </c>
      <c r="BD29" s="3" t="s">
        <v>159</v>
      </c>
      <c r="BE29" s="3" t="s">
        <v>159</v>
      </c>
      <c r="BF29" s="3" t="s">
        <v>159</v>
      </c>
      <c r="BG29" s="3" t="s">
        <v>159</v>
      </c>
      <c r="BH29" s="32" t="s">
        <v>159</v>
      </c>
      <c r="BI29" s="3">
        <v>45940563</v>
      </c>
      <c r="BJ29" s="3" t="s">
        <v>159</v>
      </c>
      <c r="BK29" s="3" t="s">
        <v>159</v>
      </c>
      <c r="BL29" s="3" t="s">
        <v>159</v>
      </c>
      <c r="BM29" s="3" t="s">
        <v>159</v>
      </c>
      <c r="BN29" s="3" t="s">
        <v>159</v>
      </c>
      <c r="BO29" s="3" t="s">
        <v>159</v>
      </c>
      <c r="BP29" s="3" t="s">
        <v>159</v>
      </c>
      <c r="BQ29" s="3" t="s">
        <v>159</v>
      </c>
      <c r="BR29" s="3" t="s">
        <v>159</v>
      </c>
      <c r="BS29" s="3" t="s">
        <v>159</v>
      </c>
      <c r="BT29" s="3" t="s">
        <v>159</v>
      </c>
      <c r="BU29" s="3" t="s">
        <v>159</v>
      </c>
      <c r="BV29" s="3" t="s">
        <v>159</v>
      </c>
      <c r="BW29" s="3" t="s">
        <v>159</v>
      </c>
      <c r="BX29" s="3" t="s">
        <v>159</v>
      </c>
      <c r="BY29" s="3" t="s">
        <v>159</v>
      </c>
      <c r="BZ29" s="3" t="s">
        <v>159</v>
      </c>
      <c r="CA29" s="3" t="s">
        <v>159</v>
      </c>
      <c r="CB29" s="3" t="s">
        <v>159</v>
      </c>
      <c r="CC29" s="3" t="s">
        <v>159</v>
      </c>
      <c r="CD29" s="3" t="s">
        <v>159</v>
      </c>
      <c r="CE29" s="3" t="s">
        <v>159</v>
      </c>
      <c r="CF29" s="3" t="s">
        <v>159</v>
      </c>
      <c r="CG29" s="3" t="s">
        <v>159</v>
      </c>
      <c r="CH29" s="3" t="s">
        <v>159</v>
      </c>
      <c r="CI29" s="3">
        <v>34566933</v>
      </c>
      <c r="CJ29" s="3" t="s">
        <v>159</v>
      </c>
      <c r="CK29" s="3" t="s">
        <v>159</v>
      </c>
      <c r="CL29" s="3" t="s">
        <v>159</v>
      </c>
      <c r="CM29" s="3" t="s">
        <v>159</v>
      </c>
      <c r="CN29" s="3" t="s">
        <v>159</v>
      </c>
      <c r="CO29" s="72" t="s">
        <v>159</v>
      </c>
      <c r="CP29" s="3" t="s">
        <v>159</v>
      </c>
      <c r="CQ29" s="3" t="s">
        <v>159</v>
      </c>
      <c r="CR29" s="3" t="s">
        <v>159</v>
      </c>
      <c r="CS29" s="3" t="s">
        <v>159</v>
      </c>
      <c r="CT29" s="32" t="s">
        <v>159</v>
      </c>
      <c r="CU29" s="3">
        <v>2196927</v>
      </c>
      <c r="CV29" s="3" t="s">
        <v>159</v>
      </c>
      <c r="CW29" s="3" t="s">
        <v>159</v>
      </c>
      <c r="CX29" s="3">
        <v>19988</v>
      </c>
      <c r="CY29" s="3" t="s">
        <v>159</v>
      </c>
      <c r="CZ29" s="3" t="s">
        <v>159</v>
      </c>
      <c r="DA29" s="3" t="s">
        <v>159</v>
      </c>
      <c r="DB29" s="3" t="s">
        <v>159</v>
      </c>
      <c r="DC29" s="3" t="s">
        <v>159</v>
      </c>
      <c r="DD29" s="3">
        <v>10700</v>
      </c>
      <c r="DE29" s="72" t="s">
        <v>159</v>
      </c>
      <c r="DF29" s="55">
        <v>165135191</v>
      </c>
      <c r="DG29" s="15" t="s">
        <v>159</v>
      </c>
      <c r="DH29" s="68" t="s">
        <v>159</v>
      </c>
      <c r="DI29" s="46">
        <v>165135191</v>
      </c>
      <c r="DJ29" s="15">
        <v>39240</v>
      </c>
      <c r="DK29" s="15">
        <v>114</v>
      </c>
      <c r="DL29" s="15">
        <v>28767</v>
      </c>
      <c r="DM29" s="15">
        <v>3371649</v>
      </c>
      <c r="DN29" s="15">
        <v>1189559</v>
      </c>
      <c r="DO29" s="15">
        <v>75398515</v>
      </c>
      <c r="DP29" s="15" t="s">
        <v>159</v>
      </c>
      <c r="DQ29" s="15">
        <v>1255763</v>
      </c>
      <c r="DR29" s="15" t="s">
        <v>159</v>
      </c>
      <c r="DS29" s="15" t="s">
        <v>159</v>
      </c>
      <c r="DT29" s="15" t="s">
        <v>159</v>
      </c>
      <c r="DU29" s="15" t="s">
        <v>159</v>
      </c>
      <c r="DV29" s="15" t="s">
        <v>159</v>
      </c>
      <c r="DW29" s="15" t="s">
        <v>159</v>
      </c>
      <c r="DX29" s="65" t="s">
        <v>159</v>
      </c>
      <c r="DY29" s="15" t="s">
        <v>159</v>
      </c>
      <c r="DZ29" s="15" t="s">
        <v>159</v>
      </c>
      <c r="EA29" s="15" t="s">
        <v>159</v>
      </c>
      <c r="EB29" s="15" t="s">
        <v>159</v>
      </c>
      <c r="EC29" s="15" t="s">
        <v>159</v>
      </c>
      <c r="ED29" s="15" t="s">
        <v>159</v>
      </c>
      <c r="EE29" s="15" t="s">
        <v>159</v>
      </c>
      <c r="EF29" s="15" t="s">
        <v>159</v>
      </c>
      <c r="EG29" s="15" t="s">
        <v>159</v>
      </c>
      <c r="EH29" s="70" t="s">
        <v>159</v>
      </c>
      <c r="EI29" s="46">
        <v>81283607</v>
      </c>
      <c r="EJ29" s="15" t="s">
        <v>159</v>
      </c>
      <c r="EK29" s="15" t="s">
        <v>159</v>
      </c>
      <c r="EL29" s="68" t="s">
        <v>159</v>
      </c>
      <c r="EM29" s="46" t="s">
        <v>159</v>
      </c>
      <c r="EN29" s="15" t="s">
        <v>159</v>
      </c>
      <c r="EO29" s="15" t="s">
        <v>159</v>
      </c>
      <c r="EP29" s="68" t="s">
        <v>159</v>
      </c>
      <c r="EQ29" s="46" t="s">
        <v>159</v>
      </c>
      <c r="ER29" s="15">
        <v>158744946</v>
      </c>
      <c r="ES29" s="15" t="s">
        <v>159</v>
      </c>
      <c r="ET29" s="15" t="s">
        <v>159</v>
      </c>
      <c r="EU29" s="15" t="s">
        <v>159</v>
      </c>
      <c r="EV29" s="15" t="s">
        <v>159</v>
      </c>
      <c r="EW29" s="15" t="s">
        <v>159</v>
      </c>
      <c r="EX29" s="15" t="s">
        <v>159</v>
      </c>
      <c r="EY29" s="15" t="s">
        <v>159</v>
      </c>
      <c r="EZ29" s="15" t="s">
        <v>159</v>
      </c>
      <c r="FA29" s="15" t="s">
        <v>159</v>
      </c>
      <c r="FB29" s="15" t="s">
        <v>159</v>
      </c>
      <c r="FC29" s="15" t="s">
        <v>159</v>
      </c>
      <c r="FD29" s="15" t="s">
        <v>159</v>
      </c>
      <c r="FE29" s="15" t="s">
        <v>159</v>
      </c>
      <c r="FF29" s="68" t="s">
        <v>159</v>
      </c>
      <c r="FG29" s="46">
        <v>158744946</v>
      </c>
      <c r="FH29" s="46">
        <v>405163744</v>
      </c>
      <c r="FI29" s="15" t="s">
        <v>159</v>
      </c>
      <c r="FJ29" s="72" t="s">
        <v>159</v>
      </c>
      <c r="FK29" s="78">
        <v>405163744</v>
      </c>
      <c r="FM29" s="29">
        <v>29</v>
      </c>
      <c r="FN29" s="8">
        <v>82400080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45940563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34566933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2196927</v>
      </c>
      <c r="IY29" s="8"/>
      <c r="IZ29" s="8"/>
      <c r="JA29" s="8">
        <v>19988</v>
      </c>
      <c r="JB29" s="8"/>
      <c r="JC29" s="8"/>
      <c r="JD29" s="8"/>
      <c r="JE29" s="8"/>
      <c r="JF29" s="8"/>
      <c r="JG29" s="8">
        <v>10700</v>
      </c>
      <c r="JH29" s="8"/>
      <c r="JI29" s="8">
        <v>39240</v>
      </c>
      <c r="JJ29" s="8">
        <v>114</v>
      </c>
      <c r="JK29" s="8">
        <v>28767</v>
      </c>
      <c r="JL29" s="8">
        <v>3371649</v>
      </c>
      <c r="JM29" s="8">
        <v>1189559</v>
      </c>
      <c r="JN29" s="8">
        <v>75398515</v>
      </c>
      <c r="JO29" s="8">
        <v>0</v>
      </c>
      <c r="JP29" s="8">
        <v>1255763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158744946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x14ac:dyDescent="0.15">
      <c r="A30" s="94">
        <v>30</v>
      </c>
      <c r="B30" s="96"/>
      <c r="C30" s="49"/>
      <c r="D30" s="49" t="s">
        <v>86</v>
      </c>
      <c r="E30" s="49"/>
      <c r="F30" s="49"/>
      <c r="G30" s="98"/>
      <c r="H30" s="69">
        <v>37543779</v>
      </c>
      <c r="I30" s="3" t="s">
        <v>159</v>
      </c>
      <c r="J30" s="3" t="s">
        <v>159</v>
      </c>
      <c r="K30" s="3" t="s">
        <v>159</v>
      </c>
      <c r="L30" s="3" t="s">
        <v>159</v>
      </c>
      <c r="M30" s="3" t="s">
        <v>159</v>
      </c>
      <c r="N30" s="3" t="s">
        <v>159</v>
      </c>
      <c r="O30" s="3" t="s">
        <v>159</v>
      </c>
      <c r="P30" s="3" t="s">
        <v>159</v>
      </c>
      <c r="Q30" s="72" t="s">
        <v>159</v>
      </c>
      <c r="R30" s="57">
        <v>37543779</v>
      </c>
      <c r="S30" s="72" t="s">
        <v>159</v>
      </c>
      <c r="T30" s="52">
        <v>37543779</v>
      </c>
      <c r="U30" s="57" t="s">
        <v>159</v>
      </c>
      <c r="V30" s="2" t="s">
        <v>159</v>
      </c>
      <c r="W30" s="23" t="s">
        <v>159</v>
      </c>
      <c r="X30" s="23" t="s">
        <v>159</v>
      </c>
      <c r="Y30" s="2" t="s">
        <v>159</v>
      </c>
      <c r="Z30" s="14" t="s">
        <v>159</v>
      </c>
      <c r="AA30" s="2" t="s">
        <v>159</v>
      </c>
      <c r="AB30" s="23" t="s">
        <v>159</v>
      </c>
      <c r="AC30" s="23" t="s">
        <v>159</v>
      </c>
      <c r="AD30" s="2" t="s">
        <v>159</v>
      </c>
      <c r="AE30" s="2" t="s">
        <v>159</v>
      </c>
      <c r="AF30" s="2" t="s">
        <v>159</v>
      </c>
      <c r="AG30" s="2" t="s">
        <v>159</v>
      </c>
      <c r="AH30" s="2" t="s">
        <v>159</v>
      </c>
      <c r="AI30" s="2" t="s">
        <v>159</v>
      </c>
      <c r="AJ30" s="2" t="s">
        <v>159</v>
      </c>
      <c r="AK30" s="2" t="s">
        <v>159</v>
      </c>
      <c r="AL30" s="2" t="s">
        <v>159</v>
      </c>
      <c r="AM30" s="2" t="s">
        <v>159</v>
      </c>
      <c r="AN30" s="2" t="s">
        <v>159</v>
      </c>
      <c r="AO30" s="2" t="s">
        <v>159</v>
      </c>
      <c r="AP30" s="2" t="s">
        <v>159</v>
      </c>
      <c r="AQ30" s="2" t="s">
        <v>159</v>
      </c>
      <c r="AR30" s="2" t="s">
        <v>159</v>
      </c>
      <c r="AS30" s="2" t="s">
        <v>159</v>
      </c>
      <c r="AT30" s="2" t="s">
        <v>159</v>
      </c>
      <c r="AU30" s="2" t="s">
        <v>159</v>
      </c>
      <c r="AV30" s="2" t="s">
        <v>159</v>
      </c>
      <c r="AW30" s="2" t="s">
        <v>159</v>
      </c>
      <c r="AX30" s="2" t="s">
        <v>159</v>
      </c>
      <c r="AY30" s="2" t="s">
        <v>159</v>
      </c>
      <c r="AZ30" s="2" t="s">
        <v>159</v>
      </c>
      <c r="BA30" s="2" t="s">
        <v>159</v>
      </c>
      <c r="BB30" s="2" t="s">
        <v>159</v>
      </c>
      <c r="BC30" s="2" t="s">
        <v>159</v>
      </c>
      <c r="BD30" s="2" t="s">
        <v>159</v>
      </c>
      <c r="BE30" s="2" t="s">
        <v>159</v>
      </c>
      <c r="BF30" s="2" t="s">
        <v>159</v>
      </c>
      <c r="BG30" s="2" t="s">
        <v>159</v>
      </c>
      <c r="BH30" s="2" t="s">
        <v>159</v>
      </c>
      <c r="BI30" s="14">
        <v>45728840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34335190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6" t="s">
        <v>159</v>
      </c>
      <c r="CP30" s="14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14">
        <v>58100</v>
      </c>
      <c r="CV30" s="2" t="s">
        <v>159</v>
      </c>
      <c r="CW30" s="2" t="s">
        <v>159</v>
      </c>
      <c r="CX30" s="2">
        <v>11400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>
        <v>4700</v>
      </c>
      <c r="DE30" s="56" t="s">
        <v>159</v>
      </c>
      <c r="DF30" s="52">
        <v>117682009</v>
      </c>
      <c r="DG30" s="10" t="s">
        <v>159</v>
      </c>
      <c r="DH30" s="50" t="s">
        <v>159</v>
      </c>
      <c r="DI30" s="43">
        <v>117682009</v>
      </c>
      <c r="DJ30" s="10" t="s">
        <v>159</v>
      </c>
      <c r="DK30" s="10" t="s">
        <v>159</v>
      </c>
      <c r="DL30" s="10" t="s">
        <v>159</v>
      </c>
      <c r="DM30" s="10">
        <v>3188201</v>
      </c>
      <c r="DN30" s="10" t="s">
        <v>159</v>
      </c>
      <c r="DO30" s="10">
        <v>5868013</v>
      </c>
      <c r="DP30" s="10" t="s">
        <v>159</v>
      </c>
      <c r="DQ30" s="10">
        <v>150017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10" t="s">
        <v>159</v>
      </c>
      <c r="EH30" s="61" t="s">
        <v>159</v>
      </c>
      <c r="EI30" s="46">
        <v>9206231</v>
      </c>
      <c r="EJ30" s="10" t="s">
        <v>159</v>
      </c>
      <c r="EK30" s="10" t="s">
        <v>159</v>
      </c>
      <c r="EL30" s="50" t="s">
        <v>159</v>
      </c>
      <c r="EM30" s="43" t="s">
        <v>159</v>
      </c>
      <c r="EN30" s="10" t="s">
        <v>159</v>
      </c>
      <c r="EO30" s="10" t="s">
        <v>159</v>
      </c>
      <c r="EP30" s="50" t="s">
        <v>159</v>
      </c>
      <c r="EQ30" s="43" t="s">
        <v>159</v>
      </c>
      <c r="ER30" s="10">
        <v>112754526</v>
      </c>
      <c r="ES30" s="24" t="s">
        <v>159</v>
      </c>
      <c r="ET30" s="24" t="s">
        <v>159</v>
      </c>
      <c r="EU30" s="10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10" t="s">
        <v>159</v>
      </c>
      <c r="FD30" s="24" t="s">
        <v>159</v>
      </c>
      <c r="FE30" s="24" t="s">
        <v>159</v>
      </c>
      <c r="FF30" s="50" t="s">
        <v>159</v>
      </c>
      <c r="FG30" s="43">
        <v>112754526</v>
      </c>
      <c r="FH30" s="43">
        <v>239642766</v>
      </c>
      <c r="FI30" s="10" t="s">
        <v>159</v>
      </c>
      <c r="FJ30" s="56" t="s">
        <v>159</v>
      </c>
      <c r="FK30" s="106">
        <v>239642766</v>
      </c>
      <c r="FM30" s="29">
        <v>30</v>
      </c>
      <c r="FN30" s="8">
        <v>37543779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45728840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34335190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58100</v>
      </c>
      <c r="IY30" s="8"/>
      <c r="IZ30" s="8"/>
      <c r="JA30" s="8">
        <v>11400</v>
      </c>
      <c r="JB30" s="8"/>
      <c r="JC30" s="8"/>
      <c r="JD30" s="8"/>
      <c r="JE30" s="8"/>
      <c r="JF30" s="8"/>
      <c r="JG30" s="8">
        <v>4700</v>
      </c>
      <c r="JH30" s="8"/>
      <c r="JI30" s="8">
        <v>0</v>
      </c>
      <c r="JJ30" s="8">
        <v>0</v>
      </c>
      <c r="JK30" s="8">
        <v>0</v>
      </c>
      <c r="JL30" s="8">
        <v>3188201</v>
      </c>
      <c r="JM30" s="8">
        <v>0</v>
      </c>
      <c r="JN30" s="8">
        <v>5868013</v>
      </c>
      <c r="JO30" s="8">
        <v>0</v>
      </c>
      <c r="JP30" s="8">
        <v>150017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112754526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x14ac:dyDescent="0.15">
      <c r="A31" s="94">
        <v>31</v>
      </c>
      <c r="B31" s="152"/>
      <c r="C31" s="87"/>
      <c r="D31" s="87" t="s">
        <v>7</v>
      </c>
      <c r="E31" s="87"/>
      <c r="F31" s="87"/>
      <c r="G31" s="150"/>
      <c r="H31" s="183">
        <v>44856301</v>
      </c>
      <c r="I31" s="79" t="s">
        <v>159</v>
      </c>
      <c r="J31" s="79" t="s">
        <v>159</v>
      </c>
      <c r="K31" s="79" t="s">
        <v>159</v>
      </c>
      <c r="L31" s="79" t="s">
        <v>159</v>
      </c>
      <c r="M31" s="79" t="s">
        <v>159</v>
      </c>
      <c r="N31" s="79" t="s">
        <v>159</v>
      </c>
      <c r="O31" s="79" t="s">
        <v>159</v>
      </c>
      <c r="P31" s="79" t="s">
        <v>159</v>
      </c>
      <c r="Q31" s="222" t="s">
        <v>159</v>
      </c>
      <c r="R31" s="57">
        <v>44856301</v>
      </c>
      <c r="S31" s="72" t="s">
        <v>159</v>
      </c>
      <c r="T31" s="52">
        <v>44856301</v>
      </c>
      <c r="U31" s="127" t="s">
        <v>159</v>
      </c>
      <c r="V31" s="25" t="s">
        <v>159</v>
      </c>
      <c r="W31" s="25" t="s">
        <v>159</v>
      </c>
      <c r="X31" s="25" t="s">
        <v>159</v>
      </c>
      <c r="Y31" s="25" t="s">
        <v>159</v>
      </c>
      <c r="Z31" s="25" t="s">
        <v>159</v>
      </c>
      <c r="AA31" s="25" t="s">
        <v>159</v>
      </c>
      <c r="AB31" s="25" t="s">
        <v>159</v>
      </c>
      <c r="AC31" s="25" t="s">
        <v>159</v>
      </c>
      <c r="AD31" s="25" t="s">
        <v>159</v>
      </c>
      <c r="AE31" s="25" t="s">
        <v>159</v>
      </c>
      <c r="AF31" s="25" t="s">
        <v>159</v>
      </c>
      <c r="AG31" s="25" t="s">
        <v>159</v>
      </c>
      <c r="AH31" s="25" t="s">
        <v>159</v>
      </c>
      <c r="AI31" s="25" t="s">
        <v>159</v>
      </c>
      <c r="AJ31" s="25" t="s">
        <v>159</v>
      </c>
      <c r="AK31" s="25" t="s">
        <v>159</v>
      </c>
      <c r="AL31" s="25" t="s">
        <v>159</v>
      </c>
      <c r="AM31" s="25" t="s">
        <v>159</v>
      </c>
      <c r="AN31" s="25" t="s">
        <v>159</v>
      </c>
      <c r="AO31" s="25" t="s">
        <v>159</v>
      </c>
      <c r="AP31" s="25" t="s">
        <v>159</v>
      </c>
      <c r="AQ31" s="25" t="s">
        <v>159</v>
      </c>
      <c r="AR31" s="25" t="s">
        <v>159</v>
      </c>
      <c r="AS31" s="25" t="s">
        <v>159</v>
      </c>
      <c r="AT31" s="25" t="s">
        <v>159</v>
      </c>
      <c r="AU31" s="25" t="s">
        <v>159</v>
      </c>
      <c r="AV31" s="25" t="s">
        <v>159</v>
      </c>
      <c r="AW31" s="25" t="s">
        <v>159</v>
      </c>
      <c r="AX31" s="25" t="s">
        <v>159</v>
      </c>
      <c r="AY31" s="25" t="s">
        <v>159</v>
      </c>
      <c r="AZ31" s="25" t="s">
        <v>159</v>
      </c>
      <c r="BA31" s="25" t="s">
        <v>159</v>
      </c>
      <c r="BB31" s="25" t="s">
        <v>159</v>
      </c>
      <c r="BC31" s="25" t="s">
        <v>159</v>
      </c>
      <c r="BD31" s="25" t="s">
        <v>159</v>
      </c>
      <c r="BE31" s="25" t="s">
        <v>159</v>
      </c>
      <c r="BF31" s="25" t="s">
        <v>159</v>
      </c>
      <c r="BG31" s="25" t="s">
        <v>159</v>
      </c>
      <c r="BH31" s="25" t="s">
        <v>159</v>
      </c>
      <c r="BI31" s="25">
        <v>211723</v>
      </c>
      <c r="BJ31" s="25" t="s">
        <v>159</v>
      </c>
      <c r="BK31" s="25" t="s">
        <v>159</v>
      </c>
      <c r="BL31" s="25" t="s">
        <v>159</v>
      </c>
      <c r="BM31" s="25" t="s">
        <v>159</v>
      </c>
      <c r="BN31" s="25" t="s">
        <v>159</v>
      </c>
      <c r="BO31" s="25" t="s">
        <v>159</v>
      </c>
      <c r="BP31" s="25" t="s">
        <v>159</v>
      </c>
      <c r="BQ31" s="25" t="s">
        <v>159</v>
      </c>
      <c r="BR31" s="25" t="s">
        <v>159</v>
      </c>
      <c r="BS31" s="25" t="s">
        <v>159</v>
      </c>
      <c r="BT31" s="25" t="s">
        <v>159</v>
      </c>
      <c r="BU31" s="25" t="s">
        <v>159</v>
      </c>
      <c r="BV31" s="25" t="s">
        <v>159</v>
      </c>
      <c r="BW31" s="25" t="s">
        <v>159</v>
      </c>
      <c r="BX31" s="25" t="s">
        <v>159</v>
      </c>
      <c r="BY31" s="25" t="s">
        <v>159</v>
      </c>
      <c r="BZ31" s="25" t="s">
        <v>159</v>
      </c>
      <c r="CA31" s="25" t="s">
        <v>159</v>
      </c>
      <c r="CB31" s="25" t="s">
        <v>159</v>
      </c>
      <c r="CC31" s="25" t="s">
        <v>159</v>
      </c>
      <c r="CD31" s="25" t="s">
        <v>159</v>
      </c>
      <c r="CE31" s="25" t="s">
        <v>159</v>
      </c>
      <c r="CF31" s="25" t="s">
        <v>159</v>
      </c>
      <c r="CG31" s="25" t="s">
        <v>159</v>
      </c>
      <c r="CH31" s="25" t="s">
        <v>159</v>
      </c>
      <c r="CI31" s="25">
        <v>231743</v>
      </c>
      <c r="CJ31" s="25" t="s">
        <v>159</v>
      </c>
      <c r="CK31" s="25" t="s">
        <v>159</v>
      </c>
      <c r="CL31" s="25" t="s">
        <v>159</v>
      </c>
      <c r="CM31" s="25" t="s">
        <v>159</v>
      </c>
      <c r="CN31" s="25" t="s">
        <v>159</v>
      </c>
      <c r="CO31" s="140" t="s">
        <v>159</v>
      </c>
      <c r="CP31" s="34" t="s">
        <v>159</v>
      </c>
      <c r="CQ31" s="25" t="s">
        <v>159</v>
      </c>
      <c r="CR31" s="25" t="s">
        <v>159</v>
      </c>
      <c r="CS31" s="25" t="s">
        <v>159</v>
      </c>
      <c r="CT31" s="25" t="s">
        <v>159</v>
      </c>
      <c r="CU31" s="34">
        <v>2138827</v>
      </c>
      <c r="CV31" s="25" t="s">
        <v>159</v>
      </c>
      <c r="CW31" s="25" t="s">
        <v>159</v>
      </c>
      <c r="CX31" s="25">
        <v>8588</v>
      </c>
      <c r="CY31" s="25" t="s">
        <v>159</v>
      </c>
      <c r="CZ31" s="25" t="s">
        <v>159</v>
      </c>
      <c r="DA31" s="25" t="s">
        <v>159</v>
      </c>
      <c r="DB31" s="25" t="s">
        <v>159</v>
      </c>
      <c r="DC31" s="25" t="s">
        <v>159</v>
      </c>
      <c r="DD31" s="25">
        <v>6000</v>
      </c>
      <c r="DE31" s="140" t="s">
        <v>159</v>
      </c>
      <c r="DF31" s="161">
        <v>47453182</v>
      </c>
      <c r="DG31" s="37" t="s">
        <v>159</v>
      </c>
      <c r="DH31" s="101" t="s">
        <v>159</v>
      </c>
      <c r="DI31" s="104">
        <v>47453182</v>
      </c>
      <c r="DJ31" s="37">
        <v>39240</v>
      </c>
      <c r="DK31" s="37">
        <v>114</v>
      </c>
      <c r="DL31" s="37">
        <v>28767</v>
      </c>
      <c r="DM31" s="37">
        <v>183448</v>
      </c>
      <c r="DN31" s="37">
        <v>1189559</v>
      </c>
      <c r="DO31" s="37">
        <v>69530502</v>
      </c>
      <c r="DP31" s="37" t="s">
        <v>159</v>
      </c>
      <c r="DQ31" s="37">
        <v>1105746</v>
      </c>
      <c r="DR31" s="37" t="s">
        <v>159</v>
      </c>
      <c r="DS31" s="37" t="s">
        <v>159</v>
      </c>
      <c r="DT31" s="37" t="s">
        <v>159</v>
      </c>
      <c r="DU31" s="37" t="s">
        <v>159</v>
      </c>
      <c r="DV31" s="37" t="s">
        <v>159</v>
      </c>
      <c r="DW31" s="37" t="s">
        <v>159</v>
      </c>
      <c r="DX31" s="51" t="s">
        <v>159</v>
      </c>
      <c r="DY31" s="37" t="s">
        <v>159</v>
      </c>
      <c r="DZ31" s="37" t="s">
        <v>159</v>
      </c>
      <c r="EA31" s="37" t="s">
        <v>159</v>
      </c>
      <c r="EB31" s="37" t="s">
        <v>159</v>
      </c>
      <c r="EC31" s="37" t="s">
        <v>159</v>
      </c>
      <c r="ED31" s="37" t="s">
        <v>159</v>
      </c>
      <c r="EE31" s="37" t="s">
        <v>159</v>
      </c>
      <c r="EF31" s="37" t="s">
        <v>159</v>
      </c>
      <c r="EG31" s="37" t="s">
        <v>159</v>
      </c>
      <c r="EH31" s="114" t="s">
        <v>159</v>
      </c>
      <c r="EI31" s="119">
        <v>72077376</v>
      </c>
      <c r="EJ31" s="37" t="s">
        <v>159</v>
      </c>
      <c r="EK31" s="37" t="s">
        <v>159</v>
      </c>
      <c r="EL31" s="101" t="s">
        <v>159</v>
      </c>
      <c r="EM31" s="104" t="s">
        <v>159</v>
      </c>
      <c r="EN31" s="37" t="s">
        <v>159</v>
      </c>
      <c r="EO31" s="37" t="s">
        <v>159</v>
      </c>
      <c r="EP31" s="101" t="s">
        <v>159</v>
      </c>
      <c r="EQ31" s="104" t="s">
        <v>159</v>
      </c>
      <c r="ER31" s="37">
        <v>45990420</v>
      </c>
      <c r="ES31" s="51" t="s">
        <v>159</v>
      </c>
      <c r="ET31" s="51" t="s">
        <v>159</v>
      </c>
      <c r="EU31" s="37" t="s">
        <v>159</v>
      </c>
      <c r="EV31" s="51" t="s">
        <v>159</v>
      </c>
      <c r="EW31" s="51" t="s">
        <v>159</v>
      </c>
      <c r="EX31" s="51" t="s">
        <v>159</v>
      </c>
      <c r="EY31" s="51" t="s">
        <v>159</v>
      </c>
      <c r="EZ31" s="51" t="s">
        <v>159</v>
      </c>
      <c r="FA31" s="51" t="s">
        <v>159</v>
      </c>
      <c r="FB31" s="51" t="s">
        <v>159</v>
      </c>
      <c r="FC31" s="37" t="s">
        <v>159</v>
      </c>
      <c r="FD31" s="51" t="s">
        <v>159</v>
      </c>
      <c r="FE31" s="51" t="s">
        <v>159</v>
      </c>
      <c r="FF31" s="101" t="s">
        <v>159</v>
      </c>
      <c r="FG31" s="104">
        <v>45990420</v>
      </c>
      <c r="FH31" s="104">
        <v>165520978</v>
      </c>
      <c r="FI31" s="37" t="s">
        <v>159</v>
      </c>
      <c r="FJ31" s="140" t="s">
        <v>159</v>
      </c>
      <c r="FK31" s="160">
        <v>165520978</v>
      </c>
      <c r="FM31" s="29">
        <v>31</v>
      </c>
      <c r="FN31" s="8">
        <v>44856301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211723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231743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2138827</v>
      </c>
      <c r="IY31" s="8"/>
      <c r="IZ31" s="8"/>
      <c r="JA31" s="8">
        <v>8588</v>
      </c>
      <c r="JB31" s="8"/>
      <c r="JC31" s="8"/>
      <c r="JD31" s="8"/>
      <c r="JE31" s="8"/>
      <c r="JF31" s="8"/>
      <c r="JG31" s="8">
        <v>6000</v>
      </c>
      <c r="JH31" s="8"/>
      <c r="JI31" s="8">
        <v>39240</v>
      </c>
      <c r="JJ31" s="8">
        <v>114</v>
      </c>
      <c r="JK31" s="8">
        <v>28767</v>
      </c>
      <c r="JL31" s="8">
        <v>183448</v>
      </c>
      <c r="JM31" s="8">
        <v>1189559</v>
      </c>
      <c r="JN31" s="8">
        <v>69530502</v>
      </c>
      <c r="JO31" s="8">
        <v>0</v>
      </c>
      <c r="JP31" s="8">
        <v>1105746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45990420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x14ac:dyDescent="0.15">
      <c r="A32" s="94">
        <v>32</v>
      </c>
      <c r="B32" s="155" t="s">
        <v>87</v>
      </c>
      <c r="C32" s="92"/>
      <c r="D32" s="92"/>
      <c r="E32" s="92"/>
      <c r="F32" s="92"/>
      <c r="G32" s="151"/>
      <c r="H32" s="77">
        <v>4907829455</v>
      </c>
      <c r="I32" s="16" t="s">
        <v>159</v>
      </c>
      <c r="J32" s="16" t="s">
        <v>159</v>
      </c>
      <c r="K32" s="16" t="s">
        <v>159</v>
      </c>
      <c r="L32" s="16" t="s">
        <v>159</v>
      </c>
      <c r="M32" s="16" t="s">
        <v>159</v>
      </c>
      <c r="N32" s="16" t="s">
        <v>159</v>
      </c>
      <c r="O32" s="16" t="s">
        <v>159</v>
      </c>
      <c r="P32" s="16" t="s">
        <v>159</v>
      </c>
      <c r="Q32" s="80" t="s">
        <v>159</v>
      </c>
      <c r="R32" s="77">
        <v>4907829455</v>
      </c>
      <c r="S32" s="80" t="s">
        <v>159</v>
      </c>
      <c r="T32" s="93">
        <v>4907829455</v>
      </c>
      <c r="U32" s="77" t="s">
        <v>159</v>
      </c>
      <c r="V32" s="16" t="s">
        <v>159</v>
      </c>
      <c r="W32" s="16" t="s">
        <v>159</v>
      </c>
      <c r="X32" s="16" t="s">
        <v>159</v>
      </c>
      <c r="Y32" s="16" t="s">
        <v>159</v>
      </c>
      <c r="Z32" s="16" t="s">
        <v>159</v>
      </c>
      <c r="AA32" s="16" t="s">
        <v>159</v>
      </c>
      <c r="AB32" s="16" t="s">
        <v>159</v>
      </c>
      <c r="AC32" s="16" t="s">
        <v>159</v>
      </c>
      <c r="AD32" s="16" t="s">
        <v>159</v>
      </c>
      <c r="AE32" s="16" t="s">
        <v>159</v>
      </c>
      <c r="AF32" s="16" t="s">
        <v>159</v>
      </c>
      <c r="AG32" s="16" t="s">
        <v>159</v>
      </c>
      <c r="AH32" s="16" t="s">
        <v>159</v>
      </c>
      <c r="AI32" s="16" t="s">
        <v>159</v>
      </c>
      <c r="AJ32" s="16" t="s">
        <v>159</v>
      </c>
      <c r="AK32" s="16" t="s">
        <v>159</v>
      </c>
      <c r="AL32" s="16" t="s">
        <v>159</v>
      </c>
      <c r="AM32" s="16" t="s">
        <v>159</v>
      </c>
      <c r="AN32" s="16" t="s">
        <v>159</v>
      </c>
      <c r="AO32" s="16" t="s">
        <v>159</v>
      </c>
      <c r="AP32" s="16" t="s">
        <v>159</v>
      </c>
      <c r="AQ32" s="16" t="s">
        <v>159</v>
      </c>
      <c r="AR32" s="16" t="s">
        <v>159</v>
      </c>
      <c r="AS32" s="16" t="s">
        <v>159</v>
      </c>
      <c r="AT32" s="16" t="s">
        <v>159</v>
      </c>
      <c r="AU32" s="16" t="s">
        <v>159</v>
      </c>
      <c r="AV32" s="16" t="s">
        <v>159</v>
      </c>
      <c r="AW32" s="16" t="s">
        <v>159</v>
      </c>
      <c r="AX32" s="16" t="s">
        <v>159</v>
      </c>
      <c r="AY32" s="16" t="s">
        <v>159</v>
      </c>
      <c r="AZ32" s="16" t="s">
        <v>159</v>
      </c>
      <c r="BA32" s="16" t="s">
        <v>159</v>
      </c>
      <c r="BB32" s="16" t="s">
        <v>159</v>
      </c>
      <c r="BC32" s="16" t="s">
        <v>159</v>
      </c>
      <c r="BD32" s="16" t="s">
        <v>159</v>
      </c>
      <c r="BE32" s="16" t="s">
        <v>159</v>
      </c>
      <c r="BF32" s="16" t="s">
        <v>159</v>
      </c>
      <c r="BG32" s="16" t="s">
        <v>159</v>
      </c>
      <c r="BH32" s="11" t="s">
        <v>159</v>
      </c>
      <c r="BI32" s="16">
        <v>184293693</v>
      </c>
      <c r="BJ32" s="16" t="s">
        <v>159</v>
      </c>
      <c r="BK32" s="16" t="s">
        <v>159</v>
      </c>
      <c r="BL32" s="16" t="s">
        <v>159</v>
      </c>
      <c r="BM32" s="16" t="s">
        <v>159</v>
      </c>
      <c r="BN32" s="16" t="s">
        <v>159</v>
      </c>
      <c r="BO32" s="16" t="s">
        <v>159</v>
      </c>
      <c r="BP32" s="16" t="s">
        <v>159</v>
      </c>
      <c r="BQ32" s="16" t="s">
        <v>159</v>
      </c>
      <c r="BR32" s="16" t="s">
        <v>159</v>
      </c>
      <c r="BS32" s="16" t="s">
        <v>159</v>
      </c>
      <c r="BT32" s="16" t="s">
        <v>159</v>
      </c>
      <c r="BU32" s="16" t="s">
        <v>159</v>
      </c>
      <c r="BV32" s="16" t="s">
        <v>159</v>
      </c>
      <c r="BW32" s="16" t="s">
        <v>159</v>
      </c>
      <c r="BX32" s="16" t="s">
        <v>159</v>
      </c>
      <c r="BY32" s="16" t="s">
        <v>159</v>
      </c>
      <c r="BZ32" s="16" t="s">
        <v>159</v>
      </c>
      <c r="CA32" s="16" t="s">
        <v>159</v>
      </c>
      <c r="CB32" s="16" t="s">
        <v>159</v>
      </c>
      <c r="CC32" s="16" t="s">
        <v>159</v>
      </c>
      <c r="CD32" s="16" t="s">
        <v>159</v>
      </c>
      <c r="CE32" s="16" t="s">
        <v>159</v>
      </c>
      <c r="CF32" s="16" t="s">
        <v>159</v>
      </c>
      <c r="CG32" s="16" t="s">
        <v>159</v>
      </c>
      <c r="CH32" s="16" t="s">
        <v>159</v>
      </c>
      <c r="CI32" s="16">
        <v>262063105</v>
      </c>
      <c r="CJ32" s="16" t="s">
        <v>159</v>
      </c>
      <c r="CK32" s="16" t="s">
        <v>159</v>
      </c>
      <c r="CL32" s="16" t="s">
        <v>159</v>
      </c>
      <c r="CM32" s="16" t="s">
        <v>159</v>
      </c>
      <c r="CN32" s="16" t="s">
        <v>159</v>
      </c>
      <c r="CO32" s="80" t="s">
        <v>159</v>
      </c>
      <c r="CP32" s="16" t="s">
        <v>159</v>
      </c>
      <c r="CQ32" s="16" t="s">
        <v>159</v>
      </c>
      <c r="CR32" s="16" t="s">
        <v>159</v>
      </c>
      <c r="CS32" s="16" t="s">
        <v>159</v>
      </c>
      <c r="CT32" s="11" t="s">
        <v>159</v>
      </c>
      <c r="CU32" s="16">
        <v>618737164</v>
      </c>
      <c r="CV32" s="16" t="s">
        <v>159</v>
      </c>
      <c r="CW32" s="16" t="s">
        <v>159</v>
      </c>
      <c r="CX32" s="16">
        <v>670907541</v>
      </c>
      <c r="CY32" s="16" t="s">
        <v>159</v>
      </c>
      <c r="CZ32" s="16" t="s">
        <v>159</v>
      </c>
      <c r="DA32" s="16" t="s">
        <v>159</v>
      </c>
      <c r="DB32" s="16" t="s">
        <v>159</v>
      </c>
      <c r="DC32" s="16" t="s">
        <v>159</v>
      </c>
      <c r="DD32" s="16">
        <v>63433532</v>
      </c>
      <c r="DE32" s="80" t="s">
        <v>159</v>
      </c>
      <c r="DF32" s="93">
        <v>6707264490</v>
      </c>
      <c r="DG32" s="28" t="s">
        <v>159</v>
      </c>
      <c r="DH32" s="83">
        <v>-389650154</v>
      </c>
      <c r="DI32" s="73">
        <v>6317614336</v>
      </c>
      <c r="DJ32" s="28">
        <v>14670128</v>
      </c>
      <c r="DK32" s="28">
        <v>182896</v>
      </c>
      <c r="DL32" s="28">
        <v>179202</v>
      </c>
      <c r="DM32" s="28">
        <v>521783</v>
      </c>
      <c r="DN32" s="28">
        <v>789552312</v>
      </c>
      <c r="DO32" s="28">
        <v>162334962</v>
      </c>
      <c r="DP32" s="28" t="s">
        <v>159</v>
      </c>
      <c r="DQ32" s="28">
        <v>110169365</v>
      </c>
      <c r="DR32" s="28" t="s">
        <v>159</v>
      </c>
      <c r="DS32" s="28" t="s">
        <v>159</v>
      </c>
      <c r="DT32" s="28" t="s">
        <v>159</v>
      </c>
      <c r="DU32" s="28" t="s">
        <v>159</v>
      </c>
      <c r="DV32" s="28" t="s">
        <v>159</v>
      </c>
      <c r="DW32" s="28" t="s">
        <v>159</v>
      </c>
      <c r="DX32" s="45" t="s">
        <v>159</v>
      </c>
      <c r="DY32" s="28" t="s">
        <v>159</v>
      </c>
      <c r="DZ32" s="28" t="s">
        <v>159</v>
      </c>
      <c r="EA32" s="28" t="s">
        <v>159</v>
      </c>
      <c r="EB32" s="28" t="s">
        <v>159</v>
      </c>
      <c r="EC32" s="28" t="s">
        <v>159</v>
      </c>
      <c r="ED32" s="28" t="s">
        <v>159</v>
      </c>
      <c r="EE32" s="28" t="s">
        <v>159</v>
      </c>
      <c r="EF32" s="28" t="s">
        <v>159</v>
      </c>
      <c r="EG32" s="28" t="s">
        <v>159</v>
      </c>
      <c r="EH32" s="95" t="s">
        <v>159</v>
      </c>
      <c r="EI32" s="73">
        <v>1077610648</v>
      </c>
      <c r="EJ32" s="28" t="s">
        <v>159</v>
      </c>
      <c r="EK32" s="28" t="s">
        <v>159</v>
      </c>
      <c r="EL32" s="83" t="s">
        <v>159</v>
      </c>
      <c r="EM32" s="73" t="s">
        <v>159</v>
      </c>
      <c r="EN32" s="28" t="s">
        <v>159</v>
      </c>
      <c r="EO32" s="28" t="s">
        <v>159</v>
      </c>
      <c r="EP32" s="83" t="s">
        <v>159</v>
      </c>
      <c r="EQ32" s="73" t="s">
        <v>159</v>
      </c>
      <c r="ER32" s="28">
        <v>-8765039</v>
      </c>
      <c r="ES32" s="28" t="s">
        <v>159</v>
      </c>
      <c r="ET32" s="28" t="s">
        <v>159</v>
      </c>
      <c r="EU32" s="28" t="s">
        <v>159</v>
      </c>
      <c r="EV32" s="28" t="s">
        <v>159</v>
      </c>
      <c r="EW32" s="28" t="s">
        <v>159</v>
      </c>
      <c r="EX32" s="28" t="s">
        <v>159</v>
      </c>
      <c r="EY32" s="28" t="s">
        <v>159</v>
      </c>
      <c r="EZ32" s="28" t="s">
        <v>159</v>
      </c>
      <c r="FA32" s="28" t="s">
        <v>159</v>
      </c>
      <c r="FB32" s="28" t="s">
        <v>159</v>
      </c>
      <c r="FC32" s="28" t="s">
        <v>159</v>
      </c>
      <c r="FD32" s="28" t="s">
        <v>159</v>
      </c>
      <c r="FE32" s="28" t="s">
        <v>159</v>
      </c>
      <c r="FF32" s="83" t="s">
        <v>159</v>
      </c>
      <c r="FG32" s="73">
        <v>-8765039</v>
      </c>
      <c r="FH32" s="73">
        <v>7386459945</v>
      </c>
      <c r="FI32" s="28" t="s">
        <v>159</v>
      </c>
      <c r="FJ32" s="80">
        <v>-314773707</v>
      </c>
      <c r="FK32" s="157">
        <v>7071686238</v>
      </c>
      <c r="FM32" s="29">
        <v>32</v>
      </c>
      <c r="FN32" s="8">
        <v>4908119028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184293693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262063105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618737164</v>
      </c>
      <c r="IY32" s="8"/>
      <c r="IZ32" s="8"/>
      <c r="JA32" s="8">
        <v>670907541</v>
      </c>
      <c r="JB32" s="8"/>
      <c r="JC32" s="8"/>
      <c r="JD32" s="8"/>
      <c r="JE32" s="8"/>
      <c r="JF32" s="8"/>
      <c r="JG32" s="8">
        <v>63433532</v>
      </c>
      <c r="JH32" s="8"/>
      <c r="JI32" s="8">
        <v>14670128</v>
      </c>
      <c r="JJ32" s="8">
        <v>182896</v>
      </c>
      <c r="JK32" s="8">
        <v>179202</v>
      </c>
      <c r="JL32" s="8">
        <v>521783</v>
      </c>
      <c r="JM32" s="8">
        <v>789552312</v>
      </c>
      <c r="JN32" s="8">
        <v>162334962</v>
      </c>
      <c r="JO32" s="8">
        <v>0</v>
      </c>
      <c r="JP32" s="8">
        <v>110169365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-8765039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x14ac:dyDescent="0.15">
      <c r="A33" s="94">
        <v>33</v>
      </c>
      <c r="B33" s="96"/>
      <c r="C33" s="49" t="s">
        <v>88</v>
      </c>
      <c r="D33" s="49"/>
      <c r="E33" s="49"/>
      <c r="F33" s="49"/>
      <c r="G33" s="98"/>
      <c r="H33" s="69">
        <v>252448671</v>
      </c>
      <c r="I33" s="3" t="s">
        <v>159</v>
      </c>
      <c r="J33" s="3" t="s">
        <v>159</v>
      </c>
      <c r="K33" s="3" t="s">
        <v>159</v>
      </c>
      <c r="L33" s="3" t="s">
        <v>159</v>
      </c>
      <c r="M33" s="3" t="s">
        <v>159</v>
      </c>
      <c r="N33" s="3" t="s">
        <v>159</v>
      </c>
      <c r="O33" s="3" t="s">
        <v>159</v>
      </c>
      <c r="P33" s="3" t="s">
        <v>159</v>
      </c>
      <c r="Q33" s="72" t="s">
        <v>159</v>
      </c>
      <c r="R33" s="69">
        <v>252448671</v>
      </c>
      <c r="S33" s="72" t="s">
        <v>159</v>
      </c>
      <c r="T33" s="55">
        <v>252448671</v>
      </c>
      <c r="U33" s="69" t="s">
        <v>159</v>
      </c>
      <c r="V33" s="3" t="s">
        <v>159</v>
      </c>
      <c r="W33" s="3" t="s">
        <v>159</v>
      </c>
      <c r="X33" s="3" t="s">
        <v>159</v>
      </c>
      <c r="Y33" s="3" t="s">
        <v>159</v>
      </c>
      <c r="Z33" s="3" t="s">
        <v>159</v>
      </c>
      <c r="AA33" s="3" t="s">
        <v>159</v>
      </c>
      <c r="AB33" s="3" t="s">
        <v>159</v>
      </c>
      <c r="AC33" s="3" t="s">
        <v>159</v>
      </c>
      <c r="AD33" s="3" t="s">
        <v>159</v>
      </c>
      <c r="AE33" s="3" t="s">
        <v>159</v>
      </c>
      <c r="AF33" s="3" t="s">
        <v>159</v>
      </c>
      <c r="AG33" s="3" t="s">
        <v>159</v>
      </c>
      <c r="AH33" s="3" t="s">
        <v>159</v>
      </c>
      <c r="AI33" s="3" t="s">
        <v>159</v>
      </c>
      <c r="AJ33" s="3" t="s">
        <v>159</v>
      </c>
      <c r="AK33" s="3" t="s">
        <v>159</v>
      </c>
      <c r="AL33" s="3" t="s">
        <v>159</v>
      </c>
      <c r="AM33" s="3" t="s">
        <v>159</v>
      </c>
      <c r="AN33" s="3" t="s">
        <v>159</v>
      </c>
      <c r="AO33" s="3" t="s">
        <v>159</v>
      </c>
      <c r="AP33" s="3" t="s">
        <v>159</v>
      </c>
      <c r="AQ33" s="3" t="s">
        <v>159</v>
      </c>
      <c r="AR33" s="3" t="s">
        <v>159</v>
      </c>
      <c r="AS33" s="3" t="s">
        <v>159</v>
      </c>
      <c r="AT33" s="3" t="s">
        <v>159</v>
      </c>
      <c r="AU33" s="3" t="s">
        <v>159</v>
      </c>
      <c r="AV33" s="3" t="s">
        <v>159</v>
      </c>
      <c r="AW33" s="3" t="s">
        <v>159</v>
      </c>
      <c r="AX33" s="3" t="s">
        <v>159</v>
      </c>
      <c r="AY33" s="3" t="s">
        <v>159</v>
      </c>
      <c r="AZ33" s="3" t="s">
        <v>159</v>
      </c>
      <c r="BA33" s="3" t="s">
        <v>159</v>
      </c>
      <c r="BB33" s="3" t="s">
        <v>159</v>
      </c>
      <c r="BC33" s="3" t="s">
        <v>159</v>
      </c>
      <c r="BD33" s="3" t="s">
        <v>159</v>
      </c>
      <c r="BE33" s="3" t="s">
        <v>159</v>
      </c>
      <c r="BF33" s="3" t="s">
        <v>159</v>
      </c>
      <c r="BG33" s="3" t="s">
        <v>159</v>
      </c>
      <c r="BH33" s="32" t="s">
        <v>159</v>
      </c>
      <c r="BI33" s="3" t="s">
        <v>159</v>
      </c>
      <c r="BJ33" s="3" t="s">
        <v>159</v>
      </c>
      <c r="BK33" s="3" t="s">
        <v>159</v>
      </c>
      <c r="BL33" s="3" t="s">
        <v>159</v>
      </c>
      <c r="BM33" s="3" t="s">
        <v>159</v>
      </c>
      <c r="BN33" s="3" t="s">
        <v>159</v>
      </c>
      <c r="BO33" s="3" t="s">
        <v>159</v>
      </c>
      <c r="BP33" s="3" t="s">
        <v>159</v>
      </c>
      <c r="BQ33" s="3" t="s">
        <v>159</v>
      </c>
      <c r="BR33" s="3" t="s">
        <v>159</v>
      </c>
      <c r="BS33" s="3" t="s">
        <v>159</v>
      </c>
      <c r="BT33" s="3" t="s">
        <v>159</v>
      </c>
      <c r="BU33" s="3" t="s">
        <v>159</v>
      </c>
      <c r="BV33" s="3" t="s">
        <v>159</v>
      </c>
      <c r="BW33" s="3" t="s">
        <v>159</v>
      </c>
      <c r="BX33" s="3" t="s">
        <v>159</v>
      </c>
      <c r="BY33" s="3" t="s">
        <v>159</v>
      </c>
      <c r="BZ33" s="3" t="s">
        <v>159</v>
      </c>
      <c r="CA33" s="3" t="s">
        <v>159</v>
      </c>
      <c r="CB33" s="3" t="s">
        <v>159</v>
      </c>
      <c r="CC33" s="3" t="s">
        <v>159</v>
      </c>
      <c r="CD33" s="3" t="s">
        <v>159</v>
      </c>
      <c r="CE33" s="3" t="s">
        <v>159</v>
      </c>
      <c r="CF33" s="3" t="s">
        <v>159</v>
      </c>
      <c r="CG33" s="3" t="s">
        <v>159</v>
      </c>
      <c r="CH33" s="3" t="s">
        <v>159</v>
      </c>
      <c r="CI33" s="3" t="s">
        <v>159</v>
      </c>
      <c r="CJ33" s="3" t="s">
        <v>159</v>
      </c>
      <c r="CK33" s="3" t="s">
        <v>159</v>
      </c>
      <c r="CL33" s="3" t="s">
        <v>159</v>
      </c>
      <c r="CM33" s="3" t="s">
        <v>159</v>
      </c>
      <c r="CN33" s="3" t="s">
        <v>159</v>
      </c>
      <c r="CO33" s="72" t="s">
        <v>159</v>
      </c>
      <c r="CP33" s="3" t="s">
        <v>159</v>
      </c>
      <c r="CQ33" s="3" t="s">
        <v>159</v>
      </c>
      <c r="CR33" s="3" t="s">
        <v>159</v>
      </c>
      <c r="CS33" s="3" t="s">
        <v>159</v>
      </c>
      <c r="CT33" s="32" t="s">
        <v>159</v>
      </c>
      <c r="CU33" s="3">
        <v>351562</v>
      </c>
      <c r="CV33" s="3" t="s">
        <v>159</v>
      </c>
      <c r="CW33" s="3" t="s">
        <v>159</v>
      </c>
      <c r="CX33" s="3" t="s">
        <v>159</v>
      </c>
      <c r="CY33" s="3" t="s">
        <v>159</v>
      </c>
      <c r="CZ33" s="3" t="s">
        <v>159</v>
      </c>
      <c r="DA33" s="3" t="s">
        <v>159</v>
      </c>
      <c r="DB33" s="3" t="s">
        <v>159</v>
      </c>
      <c r="DC33" s="3" t="s">
        <v>159</v>
      </c>
      <c r="DD33" s="3" t="s">
        <v>159</v>
      </c>
      <c r="DE33" s="72" t="s">
        <v>159</v>
      </c>
      <c r="DF33" s="55">
        <v>252800233</v>
      </c>
      <c r="DG33" s="15" t="s">
        <v>159</v>
      </c>
      <c r="DH33" s="68" t="s">
        <v>159</v>
      </c>
      <c r="DI33" s="46">
        <v>252800233</v>
      </c>
      <c r="DJ33" s="15" t="s">
        <v>159</v>
      </c>
      <c r="DK33" s="15" t="s">
        <v>159</v>
      </c>
      <c r="DL33" s="15">
        <v>9670</v>
      </c>
      <c r="DM33" s="15" t="s">
        <v>159</v>
      </c>
      <c r="DN33" s="15" t="s">
        <v>159</v>
      </c>
      <c r="DO33" s="15">
        <v>123711232</v>
      </c>
      <c r="DP33" s="15" t="s">
        <v>159</v>
      </c>
      <c r="DQ33" s="15">
        <v>2842782</v>
      </c>
      <c r="DR33" s="15" t="s">
        <v>159</v>
      </c>
      <c r="DS33" s="15" t="s">
        <v>159</v>
      </c>
      <c r="DT33" s="15" t="s">
        <v>159</v>
      </c>
      <c r="DU33" s="15" t="s">
        <v>159</v>
      </c>
      <c r="DV33" s="15" t="s">
        <v>159</v>
      </c>
      <c r="DW33" s="15" t="s">
        <v>159</v>
      </c>
      <c r="DX33" s="65" t="s">
        <v>159</v>
      </c>
      <c r="DY33" s="15" t="s">
        <v>159</v>
      </c>
      <c r="DZ33" s="15" t="s">
        <v>159</v>
      </c>
      <c r="EA33" s="15" t="s">
        <v>159</v>
      </c>
      <c r="EB33" s="15" t="s">
        <v>159</v>
      </c>
      <c r="EC33" s="15" t="s">
        <v>159</v>
      </c>
      <c r="ED33" s="15" t="s">
        <v>159</v>
      </c>
      <c r="EE33" s="15" t="s">
        <v>159</v>
      </c>
      <c r="EF33" s="15" t="s">
        <v>159</v>
      </c>
      <c r="EG33" s="15" t="s">
        <v>159</v>
      </c>
      <c r="EH33" s="70" t="s">
        <v>159</v>
      </c>
      <c r="EI33" s="46">
        <v>126563684</v>
      </c>
      <c r="EJ33" s="15" t="s">
        <v>159</v>
      </c>
      <c r="EK33" s="15" t="s">
        <v>159</v>
      </c>
      <c r="EL33" s="68" t="s">
        <v>159</v>
      </c>
      <c r="EM33" s="46" t="s">
        <v>159</v>
      </c>
      <c r="EN33" s="15" t="s">
        <v>159</v>
      </c>
      <c r="EO33" s="15" t="s">
        <v>159</v>
      </c>
      <c r="EP33" s="68" t="s">
        <v>159</v>
      </c>
      <c r="EQ33" s="46" t="s">
        <v>159</v>
      </c>
      <c r="ER33" s="15" t="s">
        <v>159</v>
      </c>
      <c r="ES33" s="15" t="s">
        <v>159</v>
      </c>
      <c r="ET33" s="15" t="s">
        <v>159</v>
      </c>
      <c r="EU33" s="15" t="s">
        <v>159</v>
      </c>
      <c r="EV33" s="15" t="s">
        <v>159</v>
      </c>
      <c r="EW33" s="15" t="s">
        <v>159</v>
      </c>
      <c r="EX33" s="15" t="s">
        <v>159</v>
      </c>
      <c r="EY33" s="15" t="s">
        <v>159</v>
      </c>
      <c r="EZ33" s="15" t="s">
        <v>159</v>
      </c>
      <c r="FA33" s="15" t="s">
        <v>159</v>
      </c>
      <c r="FB33" s="15" t="s">
        <v>159</v>
      </c>
      <c r="FC33" s="15" t="s">
        <v>159</v>
      </c>
      <c r="FD33" s="15" t="s">
        <v>159</v>
      </c>
      <c r="FE33" s="15" t="s">
        <v>159</v>
      </c>
      <c r="FF33" s="68" t="s">
        <v>159</v>
      </c>
      <c r="FG33" s="46" t="s">
        <v>159</v>
      </c>
      <c r="FH33" s="46">
        <v>379363917</v>
      </c>
      <c r="FI33" s="15" t="s">
        <v>159</v>
      </c>
      <c r="FJ33" s="72" t="s">
        <v>159</v>
      </c>
      <c r="FK33" s="78">
        <v>379363917</v>
      </c>
      <c r="FM33" s="29">
        <v>33</v>
      </c>
      <c r="FN33" s="8">
        <v>252448671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351562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9670</v>
      </c>
      <c r="JL33" s="8">
        <v>0</v>
      </c>
      <c r="JM33" s="8">
        <v>0</v>
      </c>
      <c r="JN33" s="8">
        <v>123711232</v>
      </c>
      <c r="JO33" s="8">
        <v>0</v>
      </c>
      <c r="JP33" s="8">
        <v>2842782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x14ac:dyDescent="0.15">
      <c r="A34" s="94">
        <v>34</v>
      </c>
      <c r="B34" s="96"/>
      <c r="C34" s="49"/>
      <c r="D34" s="49" t="s">
        <v>89</v>
      </c>
      <c r="E34" s="49"/>
      <c r="F34" s="49"/>
      <c r="G34" s="98"/>
      <c r="H34" s="69">
        <v>250709742</v>
      </c>
      <c r="I34" s="3" t="s">
        <v>159</v>
      </c>
      <c r="J34" s="3" t="s">
        <v>159</v>
      </c>
      <c r="K34" s="3" t="s">
        <v>159</v>
      </c>
      <c r="L34" s="3" t="s">
        <v>159</v>
      </c>
      <c r="M34" s="3" t="s">
        <v>159</v>
      </c>
      <c r="N34" s="3" t="s">
        <v>159</v>
      </c>
      <c r="O34" s="3" t="s">
        <v>159</v>
      </c>
      <c r="P34" s="3" t="s">
        <v>159</v>
      </c>
      <c r="Q34" s="72" t="s">
        <v>159</v>
      </c>
      <c r="R34" s="57">
        <v>250709742</v>
      </c>
      <c r="S34" s="72" t="s">
        <v>159</v>
      </c>
      <c r="T34" s="52">
        <v>250709742</v>
      </c>
      <c r="U34" s="57" t="s">
        <v>159</v>
      </c>
      <c r="V34" s="2" t="s">
        <v>159</v>
      </c>
      <c r="W34" s="23" t="s">
        <v>159</v>
      </c>
      <c r="X34" s="23" t="s">
        <v>159</v>
      </c>
      <c r="Y34" s="2" t="s">
        <v>159</v>
      </c>
      <c r="Z34" s="14" t="s">
        <v>159</v>
      </c>
      <c r="AA34" s="2" t="s">
        <v>159</v>
      </c>
      <c r="AB34" s="23" t="s">
        <v>159</v>
      </c>
      <c r="AC34" s="23" t="s">
        <v>159</v>
      </c>
      <c r="AD34" s="2" t="s">
        <v>159</v>
      </c>
      <c r="AE34" s="2" t="s">
        <v>159</v>
      </c>
      <c r="AF34" s="2" t="s">
        <v>159</v>
      </c>
      <c r="AG34" s="2" t="s">
        <v>159</v>
      </c>
      <c r="AH34" s="2" t="s">
        <v>159</v>
      </c>
      <c r="AI34" s="2" t="s">
        <v>159</v>
      </c>
      <c r="AJ34" s="2" t="s">
        <v>159</v>
      </c>
      <c r="AK34" s="2" t="s">
        <v>159</v>
      </c>
      <c r="AL34" s="2" t="s">
        <v>159</v>
      </c>
      <c r="AM34" s="2" t="s">
        <v>159</v>
      </c>
      <c r="AN34" s="2" t="s">
        <v>159</v>
      </c>
      <c r="AO34" s="2" t="s">
        <v>159</v>
      </c>
      <c r="AP34" s="2" t="s">
        <v>159</v>
      </c>
      <c r="AQ34" s="2" t="s">
        <v>159</v>
      </c>
      <c r="AR34" s="2" t="s">
        <v>159</v>
      </c>
      <c r="AS34" s="2" t="s">
        <v>159</v>
      </c>
      <c r="AT34" s="2" t="s">
        <v>159</v>
      </c>
      <c r="AU34" s="2" t="s">
        <v>159</v>
      </c>
      <c r="AV34" s="2" t="s">
        <v>159</v>
      </c>
      <c r="AW34" s="2" t="s">
        <v>159</v>
      </c>
      <c r="AX34" s="2" t="s">
        <v>159</v>
      </c>
      <c r="AY34" s="2" t="s">
        <v>159</v>
      </c>
      <c r="AZ34" s="2" t="s">
        <v>159</v>
      </c>
      <c r="BA34" s="2" t="s">
        <v>159</v>
      </c>
      <c r="BB34" s="2" t="s">
        <v>159</v>
      </c>
      <c r="BC34" s="2" t="s">
        <v>159</v>
      </c>
      <c r="BD34" s="2" t="s">
        <v>159</v>
      </c>
      <c r="BE34" s="2" t="s">
        <v>159</v>
      </c>
      <c r="BF34" s="2" t="s">
        <v>159</v>
      </c>
      <c r="BG34" s="2" t="s">
        <v>159</v>
      </c>
      <c r="BH34" s="2" t="s">
        <v>159</v>
      </c>
      <c r="BI34" s="14" t="s">
        <v>159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6" t="s">
        <v>159</v>
      </c>
      <c r="CP34" s="14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14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6" t="s">
        <v>159</v>
      </c>
      <c r="DF34" s="52">
        <v>250709742</v>
      </c>
      <c r="DG34" s="10" t="s">
        <v>159</v>
      </c>
      <c r="DH34" s="50" t="s">
        <v>159</v>
      </c>
      <c r="DI34" s="43">
        <v>250709742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>
        <v>123711232</v>
      </c>
      <c r="DP34" s="10" t="s">
        <v>159</v>
      </c>
      <c r="DQ34" s="10">
        <v>1026932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10" t="s">
        <v>159</v>
      </c>
      <c r="EH34" s="61" t="s">
        <v>159</v>
      </c>
      <c r="EI34" s="46">
        <v>124738164</v>
      </c>
      <c r="EJ34" s="10" t="s">
        <v>159</v>
      </c>
      <c r="EK34" s="10" t="s">
        <v>159</v>
      </c>
      <c r="EL34" s="50" t="s">
        <v>159</v>
      </c>
      <c r="EM34" s="43" t="s">
        <v>159</v>
      </c>
      <c r="EN34" s="10" t="s">
        <v>159</v>
      </c>
      <c r="EO34" s="10" t="s">
        <v>159</v>
      </c>
      <c r="EP34" s="50" t="s">
        <v>159</v>
      </c>
      <c r="EQ34" s="43" t="s">
        <v>159</v>
      </c>
      <c r="ER34" s="10" t="s">
        <v>159</v>
      </c>
      <c r="ES34" s="24" t="s">
        <v>159</v>
      </c>
      <c r="ET34" s="24" t="s">
        <v>159</v>
      </c>
      <c r="EU34" s="10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10" t="s">
        <v>159</v>
      </c>
      <c r="FD34" s="24" t="s">
        <v>159</v>
      </c>
      <c r="FE34" s="24" t="s">
        <v>159</v>
      </c>
      <c r="FF34" s="50" t="s">
        <v>159</v>
      </c>
      <c r="FG34" s="43" t="s">
        <v>159</v>
      </c>
      <c r="FH34" s="43">
        <v>375447906</v>
      </c>
      <c r="FI34" s="10" t="s">
        <v>159</v>
      </c>
      <c r="FJ34" s="56" t="s">
        <v>159</v>
      </c>
      <c r="FK34" s="106">
        <v>375447906</v>
      </c>
      <c r="FM34" s="29">
        <v>34</v>
      </c>
      <c r="FN34" s="8">
        <v>250709742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123711232</v>
      </c>
      <c r="JO34" s="8">
        <v>0</v>
      </c>
      <c r="JP34" s="8">
        <v>1026932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x14ac:dyDescent="0.15">
      <c r="A35" s="94">
        <v>35</v>
      </c>
      <c r="B35" s="96"/>
      <c r="C35" s="49"/>
      <c r="D35" s="49" t="s">
        <v>90</v>
      </c>
      <c r="E35" s="49"/>
      <c r="F35" s="49"/>
      <c r="G35" s="98"/>
      <c r="H35" s="69">
        <v>626383</v>
      </c>
      <c r="I35" s="3" t="s">
        <v>159</v>
      </c>
      <c r="J35" s="3" t="s">
        <v>159</v>
      </c>
      <c r="K35" s="3" t="s">
        <v>159</v>
      </c>
      <c r="L35" s="3" t="s">
        <v>159</v>
      </c>
      <c r="M35" s="3" t="s">
        <v>159</v>
      </c>
      <c r="N35" s="3" t="s">
        <v>159</v>
      </c>
      <c r="O35" s="3" t="s">
        <v>159</v>
      </c>
      <c r="P35" s="3" t="s">
        <v>159</v>
      </c>
      <c r="Q35" s="72" t="s">
        <v>159</v>
      </c>
      <c r="R35" s="57">
        <v>626383</v>
      </c>
      <c r="S35" s="72" t="s">
        <v>159</v>
      </c>
      <c r="T35" s="52">
        <v>626383</v>
      </c>
      <c r="U35" s="57" t="s">
        <v>159</v>
      </c>
      <c r="V35" s="2" t="s">
        <v>159</v>
      </c>
      <c r="W35" s="23" t="s">
        <v>159</v>
      </c>
      <c r="X35" s="23" t="s">
        <v>159</v>
      </c>
      <c r="Y35" s="2" t="s">
        <v>159</v>
      </c>
      <c r="Z35" s="14" t="s">
        <v>159</v>
      </c>
      <c r="AA35" s="2" t="s">
        <v>159</v>
      </c>
      <c r="AB35" s="23" t="s">
        <v>159</v>
      </c>
      <c r="AC35" s="23" t="s">
        <v>159</v>
      </c>
      <c r="AD35" s="2" t="s">
        <v>159</v>
      </c>
      <c r="AE35" s="2" t="s">
        <v>159</v>
      </c>
      <c r="AF35" s="2" t="s">
        <v>159</v>
      </c>
      <c r="AG35" s="2" t="s">
        <v>159</v>
      </c>
      <c r="AH35" s="2" t="s">
        <v>159</v>
      </c>
      <c r="AI35" s="2" t="s">
        <v>159</v>
      </c>
      <c r="AJ35" s="2" t="s">
        <v>159</v>
      </c>
      <c r="AK35" s="2" t="s">
        <v>159</v>
      </c>
      <c r="AL35" s="2" t="s">
        <v>159</v>
      </c>
      <c r="AM35" s="2" t="s">
        <v>159</v>
      </c>
      <c r="AN35" s="2" t="s">
        <v>159</v>
      </c>
      <c r="AO35" s="2" t="s">
        <v>159</v>
      </c>
      <c r="AP35" s="2" t="s">
        <v>159</v>
      </c>
      <c r="AQ35" s="2" t="s">
        <v>159</v>
      </c>
      <c r="AR35" s="2" t="s">
        <v>159</v>
      </c>
      <c r="AS35" s="2" t="s">
        <v>159</v>
      </c>
      <c r="AT35" s="2" t="s">
        <v>159</v>
      </c>
      <c r="AU35" s="2" t="s">
        <v>159</v>
      </c>
      <c r="AV35" s="2" t="s">
        <v>159</v>
      </c>
      <c r="AW35" s="2" t="s">
        <v>159</v>
      </c>
      <c r="AX35" s="2" t="s">
        <v>159</v>
      </c>
      <c r="AY35" s="2" t="s">
        <v>159</v>
      </c>
      <c r="AZ35" s="2" t="s">
        <v>159</v>
      </c>
      <c r="BA35" s="2" t="s">
        <v>159</v>
      </c>
      <c r="BB35" s="2" t="s">
        <v>159</v>
      </c>
      <c r="BC35" s="2" t="s">
        <v>159</v>
      </c>
      <c r="BD35" s="2" t="s">
        <v>159</v>
      </c>
      <c r="BE35" s="2" t="s">
        <v>159</v>
      </c>
      <c r="BF35" s="2" t="s">
        <v>159</v>
      </c>
      <c r="BG35" s="2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6" t="s">
        <v>159</v>
      </c>
      <c r="CP35" s="14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14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6" t="s">
        <v>159</v>
      </c>
      <c r="DF35" s="52">
        <v>626383</v>
      </c>
      <c r="DG35" s="10" t="s">
        <v>159</v>
      </c>
      <c r="DH35" s="50" t="s">
        <v>159</v>
      </c>
      <c r="DI35" s="43">
        <v>626383</v>
      </c>
      <c r="DJ35" s="10" t="s">
        <v>159</v>
      </c>
      <c r="DK35" s="10" t="s">
        <v>159</v>
      </c>
      <c r="DL35" s="10" t="s">
        <v>159</v>
      </c>
      <c r="DM35" s="10" t="s">
        <v>159</v>
      </c>
      <c r="DN35" s="10" t="s">
        <v>159</v>
      </c>
      <c r="DO35" s="10" t="s">
        <v>159</v>
      </c>
      <c r="DP35" s="10" t="s">
        <v>159</v>
      </c>
      <c r="DQ35" s="10">
        <v>1815850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10" t="s">
        <v>159</v>
      </c>
      <c r="EH35" s="61" t="s">
        <v>159</v>
      </c>
      <c r="EI35" s="46">
        <v>1815850</v>
      </c>
      <c r="EJ35" s="10" t="s">
        <v>159</v>
      </c>
      <c r="EK35" s="10" t="s">
        <v>159</v>
      </c>
      <c r="EL35" s="50" t="s">
        <v>159</v>
      </c>
      <c r="EM35" s="43" t="s">
        <v>159</v>
      </c>
      <c r="EN35" s="10" t="s">
        <v>159</v>
      </c>
      <c r="EO35" s="10" t="s">
        <v>159</v>
      </c>
      <c r="EP35" s="50" t="s">
        <v>159</v>
      </c>
      <c r="EQ35" s="43" t="s">
        <v>159</v>
      </c>
      <c r="ER35" s="10" t="s">
        <v>159</v>
      </c>
      <c r="ES35" s="24" t="s">
        <v>159</v>
      </c>
      <c r="ET35" s="24" t="s">
        <v>159</v>
      </c>
      <c r="EU35" s="10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10" t="s">
        <v>159</v>
      </c>
      <c r="FD35" s="24" t="s">
        <v>159</v>
      </c>
      <c r="FE35" s="24" t="s">
        <v>159</v>
      </c>
      <c r="FF35" s="50" t="s">
        <v>159</v>
      </c>
      <c r="FG35" s="43" t="s">
        <v>159</v>
      </c>
      <c r="FH35" s="43">
        <v>2442233</v>
      </c>
      <c r="FI35" s="10" t="s">
        <v>159</v>
      </c>
      <c r="FJ35" s="56" t="s">
        <v>159</v>
      </c>
      <c r="FK35" s="106">
        <v>2442233</v>
      </c>
      <c r="FM35" s="29">
        <v>35</v>
      </c>
      <c r="FN35" s="8">
        <v>626383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>
        <v>0</v>
      </c>
      <c r="JO35" s="8">
        <v>0</v>
      </c>
      <c r="JP35" s="8">
        <v>1815850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x14ac:dyDescent="0.15">
      <c r="A36" s="94">
        <v>36</v>
      </c>
      <c r="B36" s="96"/>
      <c r="C36" s="49"/>
      <c r="D36" s="49" t="s">
        <v>91</v>
      </c>
      <c r="E36" s="49"/>
      <c r="F36" s="49"/>
      <c r="G36" s="98"/>
      <c r="H36" s="69">
        <v>795500</v>
      </c>
      <c r="I36" s="3" t="s">
        <v>159</v>
      </c>
      <c r="J36" s="3" t="s">
        <v>159</v>
      </c>
      <c r="K36" s="3" t="s">
        <v>159</v>
      </c>
      <c r="L36" s="3" t="s">
        <v>159</v>
      </c>
      <c r="M36" s="3" t="s">
        <v>159</v>
      </c>
      <c r="N36" s="3" t="s">
        <v>159</v>
      </c>
      <c r="O36" s="3" t="s">
        <v>159</v>
      </c>
      <c r="P36" s="3" t="s">
        <v>159</v>
      </c>
      <c r="Q36" s="72" t="s">
        <v>159</v>
      </c>
      <c r="R36" s="57">
        <v>795500</v>
      </c>
      <c r="S36" s="72" t="s">
        <v>159</v>
      </c>
      <c r="T36" s="52">
        <v>795500</v>
      </c>
      <c r="U36" s="57" t="s">
        <v>159</v>
      </c>
      <c r="V36" s="2" t="s">
        <v>159</v>
      </c>
      <c r="W36" s="23" t="s">
        <v>159</v>
      </c>
      <c r="X36" s="23" t="s">
        <v>159</v>
      </c>
      <c r="Y36" s="2" t="s">
        <v>159</v>
      </c>
      <c r="Z36" s="14" t="s">
        <v>159</v>
      </c>
      <c r="AA36" s="2" t="s">
        <v>159</v>
      </c>
      <c r="AB36" s="23" t="s">
        <v>159</v>
      </c>
      <c r="AC36" s="23" t="s">
        <v>159</v>
      </c>
      <c r="AD36" s="2" t="s">
        <v>159</v>
      </c>
      <c r="AE36" s="2" t="s">
        <v>159</v>
      </c>
      <c r="AF36" s="2" t="s">
        <v>159</v>
      </c>
      <c r="AG36" s="2" t="s">
        <v>159</v>
      </c>
      <c r="AH36" s="2" t="s">
        <v>159</v>
      </c>
      <c r="AI36" s="2" t="s">
        <v>159</v>
      </c>
      <c r="AJ36" s="2" t="s">
        <v>159</v>
      </c>
      <c r="AK36" s="2" t="s">
        <v>159</v>
      </c>
      <c r="AL36" s="2" t="s">
        <v>159</v>
      </c>
      <c r="AM36" s="2" t="s">
        <v>159</v>
      </c>
      <c r="AN36" s="2" t="s">
        <v>159</v>
      </c>
      <c r="AO36" s="2" t="s">
        <v>159</v>
      </c>
      <c r="AP36" s="2" t="s">
        <v>159</v>
      </c>
      <c r="AQ36" s="2" t="s">
        <v>159</v>
      </c>
      <c r="AR36" s="2" t="s">
        <v>159</v>
      </c>
      <c r="AS36" s="2" t="s">
        <v>159</v>
      </c>
      <c r="AT36" s="2" t="s">
        <v>159</v>
      </c>
      <c r="AU36" s="2" t="s">
        <v>159</v>
      </c>
      <c r="AV36" s="2" t="s">
        <v>159</v>
      </c>
      <c r="AW36" s="2" t="s">
        <v>159</v>
      </c>
      <c r="AX36" s="2" t="s">
        <v>159</v>
      </c>
      <c r="AY36" s="2" t="s">
        <v>159</v>
      </c>
      <c r="AZ36" s="2" t="s">
        <v>159</v>
      </c>
      <c r="BA36" s="2" t="s">
        <v>159</v>
      </c>
      <c r="BB36" s="2" t="s">
        <v>159</v>
      </c>
      <c r="BC36" s="2" t="s">
        <v>159</v>
      </c>
      <c r="BD36" s="2" t="s">
        <v>159</v>
      </c>
      <c r="BE36" s="2" t="s">
        <v>159</v>
      </c>
      <c r="BF36" s="2" t="s">
        <v>159</v>
      </c>
      <c r="BG36" s="2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6" t="s">
        <v>159</v>
      </c>
      <c r="CP36" s="14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14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6" t="s">
        <v>159</v>
      </c>
      <c r="DF36" s="52">
        <v>795500</v>
      </c>
      <c r="DG36" s="10" t="s">
        <v>159</v>
      </c>
      <c r="DH36" s="50" t="s">
        <v>159</v>
      </c>
      <c r="DI36" s="43">
        <v>795500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 t="s">
        <v>159</v>
      </c>
      <c r="DO36" s="10" t="s">
        <v>159</v>
      </c>
      <c r="DP36" s="10" t="s">
        <v>159</v>
      </c>
      <c r="DQ36" s="10" t="s">
        <v>159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10" t="s">
        <v>159</v>
      </c>
      <c r="EH36" s="61" t="s">
        <v>159</v>
      </c>
      <c r="EI36" s="46" t="s">
        <v>159</v>
      </c>
      <c r="EJ36" s="10" t="s">
        <v>159</v>
      </c>
      <c r="EK36" s="10" t="s">
        <v>159</v>
      </c>
      <c r="EL36" s="50" t="s">
        <v>159</v>
      </c>
      <c r="EM36" s="43" t="s">
        <v>159</v>
      </c>
      <c r="EN36" s="10" t="s">
        <v>159</v>
      </c>
      <c r="EO36" s="10" t="s">
        <v>159</v>
      </c>
      <c r="EP36" s="50" t="s">
        <v>159</v>
      </c>
      <c r="EQ36" s="43" t="s">
        <v>159</v>
      </c>
      <c r="ER36" s="10" t="s">
        <v>159</v>
      </c>
      <c r="ES36" s="24" t="s">
        <v>159</v>
      </c>
      <c r="ET36" s="24" t="s">
        <v>159</v>
      </c>
      <c r="EU36" s="10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10" t="s">
        <v>159</v>
      </c>
      <c r="FD36" s="24" t="s">
        <v>159</v>
      </c>
      <c r="FE36" s="24" t="s">
        <v>159</v>
      </c>
      <c r="FF36" s="50" t="s">
        <v>159</v>
      </c>
      <c r="FG36" s="43" t="s">
        <v>159</v>
      </c>
      <c r="FH36" s="43">
        <v>795500</v>
      </c>
      <c r="FI36" s="10" t="s">
        <v>159</v>
      </c>
      <c r="FJ36" s="56" t="s">
        <v>159</v>
      </c>
      <c r="FK36" s="106">
        <v>795500</v>
      </c>
      <c r="FM36" s="29">
        <v>36</v>
      </c>
      <c r="FN36" s="8">
        <v>795500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>
        <v>0</v>
      </c>
      <c r="JO36" s="8">
        <v>0</v>
      </c>
      <c r="JP36" s="8">
        <v>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x14ac:dyDescent="0.15">
      <c r="A37" s="94">
        <v>37</v>
      </c>
      <c r="B37" s="96"/>
      <c r="C37" s="49"/>
      <c r="D37" s="49" t="s">
        <v>92</v>
      </c>
      <c r="E37" s="49"/>
      <c r="F37" s="49"/>
      <c r="G37" s="98"/>
      <c r="H37" s="69" t="s">
        <v>159</v>
      </c>
      <c r="I37" s="3" t="s">
        <v>159</v>
      </c>
      <c r="J37" s="3" t="s">
        <v>159</v>
      </c>
      <c r="K37" s="3" t="s">
        <v>159</v>
      </c>
      <c r="L37" s="3" t="s">
        <v>159</v>
      </c>
      <c r="M37" s="3" t="s">
        <v>159</v>
      </c>
      <c r="N37" s="3" t="s">
        <v>159</v>
      </c>
      <c r="O37" s="3" t="s">
        <v>159</v>
      </c>
      <c r="P37" s="3" t="s">
        <v>159</v>
      </c>
      <c r="Q37" s="72" t="s">
        <v>159</v>
      </c>
      <c r="R37" s="57" t="s">
        <v>159</v>
      </c>
      <c r="S37" s="72" t="s">
        <v>159</v>
      </c>
      <c r="T37" s="52" t="s">
        <v>159</v>
      </c>
      <c r="U37" s="57" t="s">
        <v>159</v>
      </c>
      <c r="V37" s="2" t="s">
        <v>159</v>
      </c>
      <c r="W37" s="23" t="s">
        <v>159</v>
      </c>
      <c r="X37" s="23" t="s">
        <v>159</v>
      </c>
      <c r="Y37" s="2" t="s">
        <v>159</v>
      </c>
      <c r="Z37" s="14" t="s">
        <v>159</v>
      </c>
      <c r="AA37" s="2" t="s">
        <v>159</v>
      </c>
      <c r="AB37" s="23" t="s">
        <v>159</v>
      </c>
      <c r="AC37" s="23" t="s">
        <v>159</v>
      </c>
      <c r="AD37" s="2" t="s">
        <v>159</v>
      </c>
      <c r="AE37" s="2" t="s">
        <v>159</v>
      </c>
      <c r="AF37" s="2" t="s">
        <v>159</v>
      </c>
      <c r="AG37" s="2" t="s">
        <v>159</v>
      </c>
      <c r="AH37" s="2" t="s">
        <v>159</v>
      </c>
      <c r="AI37" s="2" t="s">
        <v>159</v>
      </c>
      <c r="AJ37" s="2" t="s">
        <v>159</v>
      </c>
      <c r="AK37" s="2" t="s">
        <v>159</v>
      </c>
      <c r="AL37" s="2" t="s">
        <v>159</v>
      </c>
      <c r="AM37" s="2" t="s">
        <v>159</v>
      </c>
      <c r="AN37" s="2" t="s">
        <v>159</v>
      </c>
      <c r="AO37" s="2" t="s">
        <v>159</v>
      </c>
      <c r="AP37" s="2" t="s">
        <v>159</v>
      </c>
      <c r="AQ37" s="2" t="s">
        <v>159</v>
      </c>
      <c r="AR37" s="2" t="s">
        <v>159</v>
      </c>
      <c r="AS37" s="2" t="s">
        <v>159</v>
      </c>
      <c r="AT37" s="2" t="s">
        <v>159</v>
      </c>
      <c r="AU37" s="2" t="s">
        <v>159</v>
      </c>
      <c r="AV37" s="2" t="s">
        <v>159</v>
      </c>
      <c r="AW37" s="2" t="s">
        <v>159</v>
      </c>
      <c r="AX37" s="2" t="s">
        <v>159</v>
      </c>
      <c r="AY37" s="2" t="s">
        <v>159</v>
      </c>
      <c r="AZ37" s="2" t="s">
        <v>159</v>
      </c>
      <c r="BA37" s="2" t="s">
        <v>159</v>
      </c>
      <c r="BB37" s="2" t="s">
        <v>159</v>
      </c>
      <c r="BC37" s="2" t="s">
        <v>159</v>
      </c>
      <c r="BD37" s="2" t="s">
        <v>159</v>
      </c>
      <c r="BE37" s="2" t="s">
        <v>159</v>
      </c>
      <c r="BF37" s="2" t="s">
        <v>159</v>
      </c>
      <c r="BG37" s="2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6" t="s">
        <v>159</v>
      </c>
      <c r="CP37" s="14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14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6" t="s">
        <v>159</v>
      </c>
      <c r="DF37" s="52" t="s">
        <v>159</v>
      </c>
      <c r="DG37" s="10" t="s">
        <v>159</v>
      </c>
      <c r="DH37" s="50" t="s">
        <v>159</v>
      </c>
      <c r="DI37" s="43" t="s">
        <v>159</v>
      </c>
      <c r="DJ37" s="10" t="s">
        <v>159</v>
      </c>
      <c r="DK37" s="10" t="s">
        <v>159</v>
      </c>
      <c r="DL37" s="10" t="s">
        <v>159</v>
      </c>
      <c r="DM37" s="10" t="s">
        <v>159</v>
      </c>
      <c r="DN37" s="10" t="s">
        <v>159</v>
      </c>
      <c r="DO37" s="10" t="s">
        <v>159</v>
      </c>
      <c r="DP37" s="10" t="s">
        <v>159</v>
      </c>
      <c r="DQ37" s="10" t="s">
        <v>159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10" t="s">
        <v>159</v>
      </c>
      <c r="EH37" s="61" t="s">
        <v>159</v>
      </c>
      <c r="EI37" s="46" t="s">
        <v>159</v>
      </c>
      <c r="EJ37" s="10" t="s">
        <v>159</v>
      </c>
      <c r="EK37" s="10" t="s">
        <v>159</v>
      </c>
      <c r="EL37" s="50" t="s">
        <v>159</v>
      </c>
      <c r="EM37" s="43" t="s">
        <v>159</v>
      </c>
      <c r="EN37" s="10" t="s">
        <v>159</v>
      </c>
      <c r="EO37" s="10" t="s">
        <v>159</v>
      </c>
      <c r="EP37" s="50" t="s">
        <v>159</v>
      </c>
      <c r="EQ37" s="43" t="s">
        <v>159</v>
      </c>
      <c r="ER37" s="10" t="s">
        <v>159</v>
      </c>
      <c r="ES37" s="24" t="s">
        <v>159</v>
      </c>
      <c r="ET37" s="24" t="s">
        <v>159</v>
      </c>
      <c r="EU37" s="10" t="s">
        <v>159</v>
      </c>
      <c r="EV37" s="24" t="s">
        <v>159</v>
      </c>
      <c r="EW37" s="24" t="s">
        <v>159</v>
      </c>
      <c r="EX37" s="24" t="s">
        <v>159</v>
      </c>
      <c r="EY37" s="24" t="s">
        <v>159</v>
      </c>
      <c r="EZ37" s="24" t="s">
        <v>159</v>
      </c>
      <c r="FA37" s="24" t="s">
        <v>159</v>
      </c>
      <c r="FB37" s="24" t="s">
        <v>159</v>
      </c>
      <c r="FC37" s="10" t="s">
        <v>159</v>
      </c>
      <c r="FD37" s="24" t="s">
        <v>159</v>
      </c>
      <c r="FE37" s="24" t="s">
        <v>159</v>
      </c>
      <c r="FF37" s="50" t="s">
        <v>159</v>
      </c>
      <c r="FG37" s="43" t="s">
        <v>159</v>
      </c>
      <c r="FH37" s="43" t="s">
        <v>159</v>
      </c>
      <c r="FI37" s="10" t="s">
        <v>159</v>
      </c>
      <c r="FJ37" s="56" t="s">
        <v>159</v>
      </c>
      <c r="FK37" s="106" t="s">
        <v>159</v>
      </c>
      <c r="FM37" s="29">
        <v>37</v>
      </c>
      <c r="FN37" s="8">
        <v>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x14ac:dyDescent="0.15">
      <c r="A38" s="94">
        <v>38</v>
      </c>
      <c r="B38" s="96"/>
      <c r="C38" s="49"/>
      <c r="D38" s="49" t="s">
        <v>7</v>
      </c>
      <c r="E38" s="49"/>
      <c r="F38" s="49"/>
      <c r="G38" s="98"/>
      <c r="H38" s="69">
        <v>317046</v>
      </c>
      <c r="I38" s="3" t="s">
        <v>159</v>
      </c>
      <c r="J38" s="3" t="s">
        <v>159</v>
      </c>
      <c r="K38" s="3" t="s">
        <v>159</v>
      </c>
      <c r="L38" s="3" t="s">
        <v>159</v>
      </c>
      <c r="M38" s="3" t="s">
        <v>159</v>
      </c>
      <c r="N38" s="3" t="s">
        <v>159</v>
      </c>
      <c r="O38" s="3" t="s">
        <v>159</v>
      </c>
      <c r="P38" s="3" t="s">
        <v>159</v>
      </c>
      <c r="Q38" s="72" t="s">
        <v>159</v>
      </c>
      <c r="R38" s="57">
        <v>317046</v>
      </c>
      <c r="S38" s="72" t="s">
        <v>159</v>
      </c>
      <c r="T38" s="52">
        <v>317046</v>
      </c>
      <c r="U38" s="57" t="s">
        <v>159</v>
      </c>
      <c r="V38" s="2" t="s">
        <v>159</v>
      </c>
      <c r="W38" s="23" t="s">
        <v>159</v>
      </c>
      <c r="X38" s="23" t="s">
        <v>159</v>
      </c>
      <c r="Y38" s="2" t="s">
        <v>159</v>
      </c>
      <c r="Z38" s="14" t="s">
        <v>159</v>
      </c>
      <c r="AA38" s="2" t="s">
        <v>159</v>
      </c>
      <c r="AB38" s="23" t="s">
        <v>159</v>
      </c>
      <c r="AC38" s="23" t="s">
        <v>159</v>
      </c>
      <c r="AD38" s="2" t="s">
        <v>159</v>
      </c>
      <c r="AE38" s="2" t="s">
        <v>159</v>
      </c>
      <c r="AF38" s="2" t="s">
        <v>159</v>
      </c>
      <c r="AG38" s="2" t="s">
        <v>159</v>
      </c>
      <c r="AH38" s="2" t="s">
        <v>159</v>
      </c>
      <c r="AI38" s="2" t="s">
        <v>159</v>
      </c>
      <c r="AJ38" s="2" t="s">
        <v>159</v>
      </c>
      <c r="AK38" s="2" t="s">
        <v>159</v>
      </c>
      <c r="AL38" s="2" t="s">
        <v>159</v>
      </c>
      <c r="AM38" s="2" t="s">
        <v>159</v>
      </c>
      <c r="AN38" s="2" t="s">
        <v>159</v>
      </c>
      <c r="AO38" s="2" t="s">
        <v>159</v>
      </c>
      <c r="AP38" s="2" t="s">
        <v>159</v>
      </c>
      <c r="AQ38" s="2" t="s">
        <v>159</v>
      </c>
      <c r="AR38" s="2" t="s">
        <v>159</v>
      </c>
      <c r="AS38" s="2" t="s">
        <v>159</v>
      </c>
      <c r="AT38" s="2" t="s">
        <v>159</v>
      </c>
      <c r="AU38" s="2" t="s">
        <v>159</v>
      </c>
      <c r="AV38" s="2" t="s">
        <v>159</v>
      </c>
      <c r="AW38" s="2" t="s">
        <v>159</v>
      </c>
      <c r="AX38" s="2" t="s">
        <v>159</v>
      </c>
      <c r="AY38" s="2" t="s">
        <v>159</v>
      </c>
      <c r="AZ38" s="2" t="s">
        <v>159</v>
      </c>
      <c r="BA38" s="2" t="s">
        <v>159</v>
      </c>
      <c r="BB38" s="2" t="s">
        <v>159</v>
      </c>
      <c r="BC38" s="2" t="s">
        <v>159</v>
      </c>
      <c r="BD38" s="2" t="s">
        <v>159</v>
      </c>
      <c r="BE38" s="2" t="s">
        <v>159</v>
      </c>
      <c r="BF38" s="2" t="s">
        <v>159</v>
      </c>
      <c r="BG38" s="2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6" t="s">
        <v>159</v>
      </c>
      <c r="CP38" s="14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14">
        <v>351562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6" t="s">
        <v>159</v>
      </c>
      <c r="DF38" s="52">
        <v>668608</v>
      </c>
      <c r="DG38" s="10" t="s">
        <v>159</v>
      </c>
      <c r="DH38" s="50" t="s">
        <v>159</v>
      </c>
      <c r="DI38" s="43">
        <v>668608</v>
      </c>
      <c r="DJ38" s="10" t="s">
        <v>159</v>
      </c>
      <c r="DK38" s="10" t="s">
        <v>159</v>
      </c>
      <c r="DL38" s="10">
        <v>9670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 t="s">
        <v>159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10" t="s">
        <v>159</v>
      </c>
      <c r="EH38" s="61" t="s">
        <v>159</v>
      </c>
      <c r="EI38" s="46">
        <v>9670</v>
      </c>
      <c r="EJ38" s="10" t="s">
        <v>159</v>
      </c>
      <c r="EK38" s="10" t="s">
        <v>159</v>
      </c>
      <c r="EL38" s="50" t="s">
        <v>159</v>
      </c>
      <c r="EM38" s="43" t="s">
        <v>159</v>
      </c>
      <c r="EN38" s="10" t="s">
        <v>159</v>
      </c>
      <c r="EO38" s="10" t="s">
        <v>159</v>
      </c>
      <c r="EP38" s="50" t="s">
        <v>159</v>
      </c>
      <c r="EQ38" s="43" t="s">
        <v>159</v>
      </c>
      <c r="ER38" s="10" t="s">
        <v>159</v>
      </c>
      <c r="ES38" s="24" t="s">
        <v>159</v>
      </c>
      <c r="ET38" s="24" t="s">
        <v>159</v>
      </c>
      <c r="EU38" s="10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10" t="s">
        <v>159</v>
      </c>
      <c r="FD38" s="24" t="s">
        <v>159</v>
      </c>
      <c r="FE38" s="24" t="s">
        <v>159</v>
      </c>
      <c r="FF38" s="50" t="s">
        <v>159</v>
      </c>
      <c r="FG38" s="43" t="s">
        <v>159</v>
      </c>
      <c r="FH38" s="43">
        <v>678278</v>
      </c>
      <c r="FI38" s="10" t="s">
        <v>159</v>
      </c>
      <c r="FJ38" s="56" t="s">
        <v>159</v>
      </c>
      <c r="FK38" s="106">
        <v>678278</v>
      </c>
      <c r="FM38" s="29">
        <v>38</v>
      </c>
      <c r="FN38" s="8">
        <v>317046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351562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9670</v>
      </c>
      <c r="JL38" s="8">
        <v>0</v>
      </c>
      <c r="JM38" s="8">
        <v>0</v>
      </c>
      <c r="JN38" s="8">
        <v>0</v>
      </c>
      <c r="JO38" s="8">
        <v>0</v>
      </c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x14ac:dyDescent="0.15">
      <c r="A39" s="94">
        <v>39</v>
      </c>
      <c r="B39" s="96"/>
      <c r="C39" s="49" t="s">
        <v>93</v>
      </c>
      <c r="D39" s="49"/>
      <c r="E39" s="49"/>
      <c r="F39" s="49"/>
      <c r="G39" s="98"/>
      <c r="H39" s="69">
        <v>18695999</v>
      </c>
      <c r="I39" s="3" t="s">
        <v>159</v>
      </c>
      <c r="J39" s="3" t="s">
        <v>159</v>
      </c>
      <c r="K39" s="3" t="s">
        <v>159</v>
      </c>
      <c r="L39" s="3" t="s">
        <v>159</v>
      </c>
      <c r="M39" s="3" t="s">
        <v>159</v>
      </c>
      <c r="N39" s="3" t="s">
        <v>159</v>
      </c>
      <c r="O39" s="3" t="s">
        <v>159</v>
      </c>
      <c r="P39" s="3" t="s">
        <v>159</v>
      </c>
      <c r="Q39" s="72" t="s">
        <v>159</v>
      </c>
      <c r="R39" s="69">
        <v>18695999</v>
      </c>
      <c r="S39" s="72" t="s">
        <v>159</v>
      </c>
      <c r="T39" s="55">
        <v>18695999</v>
      </c>
      <c r="U39" s="69" t="s">
        <v>159</v>
      </c>
      <c r="V39" s="3" t="s">
        <v>159</v>
      </c>
      <c r="W39" s="3" t="s">
        <v>159</v>
      </c>
      <c r="X39" s="3" t="s">
        <v>159</v>
      </c>
      <c r="Y39" s="3" t="s">
        <v>159</v>
      </c>
      <c r="Z39" s="3" t="s">
        <v>159</v>
      </c>
      <c r="AA39" s="3" t="s">
        <v>159</v>
      </c>
      <c r="AB39" s="3" t="s">
        <v>159</v>
      </c>
      <c r="AC39" s="3" t="s">
        <v>159</v>
      </c>
      <c r="AD39" s="3" t="s">
        <v>159</v>
      </c>
      <c r="AE39" s="3" t="s">
        <v>159</v>
      </c>
      <c r="AF39" s="3" t="s">
        <v>159</v>
      </c>
      <c r="AG39" s="3" t="s">
        <v>159</v>
      </c>
      <c r="AH39" s="3" t="s">
        <v>159</v>
      </c>
      <c r="AI39" s="3" t="s">
        <v>159</v>
      </c>
      <c r="AJ39" s="3" t="s">
        <v>159</v>
      </c>
      <c r="AK39" s="3" t="s">
        <v>159</v>
      </c>
      <c r="AL39" s="3" t="s">
        <v>159</v>
      </c>
      <c r="AM39" s="3" t="s">
        <v>159</v>
      </c>
      <c r="AN39" s="3" t="s">
        <v>159</v>
      </c>
      <c r="AO39" s="3" t="s">
        <v>159</v>
      </c>
      <c r="AP39" s="3" t="s">
        <v>159</v>
      </c>
      <c r="AQ39" s="3" t="s">
        <v>159</v>
      </c>
      <c r="AR39" s="3" t="s">
        <v>159</v>
      </c>
      <c r="AS39" s="3" t="s">
        <v>159</v>
      </c>
      <c r="AT39" s="3" t="s">
        <v>159</v>
      </c>
      <c r="AU39" s="3" t="s">
        <v>159</v>
      </c>
      <c r="AV39" s="3" t="s">
        <v>159</v>
      </c>
      <c r="AW39" s="3" t="s">
        <v>159</v>
      </c>
      <c r="AX39" s="3" t="s">
        <v>159</v>
      </c>
      <c r="AY39" s="3" t="s">
        <v>159</v>
      </c>
      <c r="AZ39" s="3" t="s">
        <v>159</v>
      </c>
      <c r="BA39" s="3" t="s">
        <v>159</v>
      </c>
      <c r="BB39" s="3" t="s">
        <v>159</v>
      </c>
      <c r="BC39" s="3" t="s">
        <v>159</v>
      </c>
      <c r="BD39" s="3" t="s">
        <v>159</v>
      </c>
      <c r="BE39" s="3" t="s">
        <v>159</v>
      </c>
      <c r="BF39" s="3" t="s">
        <v>159</v>
      </c>
      <c r="BG39" s="3" t="s">
        <v>159</v>
      </c>
      <c r="BH39" s="32" t="s">
        <v>159</v>
      </c>
      <c r="BI39" s="3" t="s">
        <v>159</v>
      </c>
      <c r="BJ39" s="3" t="s">
        <v>159</v>
      </c>
      <c r="BK39" s="3" t="s">
        <v>159</v>
      </c>
      <c r="BL39" s="3" t="s">
        <v>159</v>
      </c>
      <c r="BM39" s="3" t="s">
        <v>159</v>
      </c>
      <c r="BN39" s="3" t="s">
        <v>159</v>
      </c>
      <c r="BO39" s="3" t="s">
        <v>159</v>
      </c>
      <c r="BP39" s="3" t="s">
        <v>159</v>
      </c>
      <c r="BQ39" s="3" t="s">
        <v>159</v>
      </c>
      <c r="BR39" s="3" t="s">
        <v>159</v>
      </c>
      <c r="BS39" s="3" t="s">
        <v>159</v>
      </c>
      <c r="BT39" s="3" t="s">
        <v>159</v>
      </c>
      <c r="BU39" s="3" t="s">
        <v>159</v>
      </c>
      <c r="BV39" s="3" t="s">
        <v>159</v>
      </c>
      <c r="BW39" s="3" t="s">
        <v>159</v>
      </c>
      <c r="BX39" s="3" t="s">
        <v>159</v>
      </c>
      <c r="BY39" s="3" t="s">
        <v>159</v>
      </c>
      <c r="BZ39" s="3" t="s">
        <v>159</v>
      </c>
      <c r="CA39" s="3" t="s">
        <v>159</v>
      </c>
      <c r="CB39" s="3" t="s">
        <v>159</v>
      </c>
      <c r="CC39" s="3" t="s">
        <v>159</v>
      </c>
      <c r="CD39" s="3" t="s">
        <v>159</v>
      </c>
      <c r="CE39" s="3" t="s">
        <v>159</v>
      </c>
      <c r="CF39" s="3" t="s">
        <v>159</v>
      </c>
      <c r="CG39" s="3" t="s">
        <v>159</v>
      </c>
      <c r="CH39" s="3" t="s">
        <v>159</v>
      </c>
      <c r="CI39" s="3">
        <v>7304000</v>
      </c>
      <c r="CJ39" s="3" t="s">
        <v>159</v>
      </c>
      <c r="CK39" s="3" t="s">
        <v>159</v>
      </c>
      <c r="CL39" s="3" t="s">
        <v>159</v>
      </c>
      <c r="CM39" s="3" t="s">
        <v>159</v>
      </c>
      <c r="CN39" s="3" t="s">
        <v>159</v>
      </c>
      <c r="CO39" s="72" t="s">
        <v>159</v>
      </c>
      <c r="CP39" s="3" t="s">
        <v>159</v>
      </c>
      <c r="CQ39" s="3" t="s">
        <v>159</v>
      </c>
      <c r="CR39" s="3" t="s">
        <v>159</v>
      </c>
      <c r="CS39" s="3" t="s">
        <v>159</v>
      </c>
      <c r="CT39" s="32" t="s">
        <v>159</v>
      </c>
      <c r="CU39" s="3" t="s">
        <v>159</v>
      </c>
      <c r="CV39" s="3" t="s">
        <v>159</v>
      </c>
      <c r="CW39" s="3" t="s">
        <v>159</v>
      </c>
      <c r="CX39" s="3" t="s">
        <v>159</v>
      </c>
      <c r="CY39" s="3" t="s">
        <v>159</v>
      </c>
      <c r="CZ39" s="3" t="s">
        <v>159</v>
      </c>
      <c r="DA39" s="3" t="s">
        <v>159</v>
      </c>
      <c r="DB39" s="3" t="s">
        <v>159</v>
      </c>
      <c r="DC39" s="3" t="s">
        <v>159</v>
      </c>
      <c r="DD39" s="3" t="s">
        <v>159</v>
      </c>
      <c r="DE39" s="72" t="s">
        <v>159</v>
      </c>
      <c r="DF39" s="55">
        <v>25999999</v>
      </c>
      <c r="DG39" s="15" t="s">
        <v>159</v>
      </c>
      <c r="DH39" s="68" t="s">
        <v>159</v>
      </c>
      <c r="DI39" s="46">
        <v>25999999</v>
      </c>
      <c r="DJ39" s="15">
        <v>2841</v>
      </c>
      <c r="DK39" s="15">
        <v>461</v>
      </c>
      <c r="DL39" s="15">
        <v>300</v>
      </c>
      <c r="DM39" s="15">
        <v>163966</v>
      </c>
      <c r="DN39" s="15" t="s">
        <v>159</v>
      </c>
      <c r="DO39" s="15" t="s">
        <v>159</v>
      </c>
      <c r="DP39" s="15" t="s">
        <v>159</v>
      </c>
      <c r="DQ39" s="15">
        <v>4287515</v>
      </c>
      <c r="DR39" s="15" t="s">
        <v>159</v>
      </c>
      <c r="DS39" s="15" t="s">
        <v>159</v>
      </c>
      <c r="DT39" s="15" t="s">
        <v>159</v>
      </c>
      <c r="DU39" s="15" t="s">
        <v>159</v>
      </c>
      <c r="DV39" s="15" t="s">
        <v>159</v>
      </c>
      <c r="DW39" s="15" t="s">
        <v>159</v>
      </c>
      <c r="DX39" s="65" t="s">
        <v>159</v>
      </c>
      <c r="DY39" s="15" t="s">
        <v>159</v>
      </c>
      <c r="DZ39" s="15" t="s">
        <v>159</v>
      </c>
      <c r="EA39" s="15" t="s">
        <v>159</v>
      </c>
      <c r="EB39" s="15" t="s">
        <v>159</v>
      </c>
      <c r="EC39" s="15" t="s">
        <v>159</v>
      </c>
      <c r="ED39" s="15" t="s">
        <v>159</v>
      </c>
      <c r="EE39" s="15" t="s">
        <v>159</v>
      </c>
      <c r="EF39" s="15" t="s">
        <v>159</v>
      </c>
      <c r="EG39" s="15" t="s">
        <v>159</v>
      </c>
      <c r="EH39" s="70" t="s">
        <v>159</v>
      </c>
      <c r="EI39" s="46">
        <v>4455083</v>
      </c>
      <c r="EJ39" s="15" t="s">
        <v>159</v>
      </c>
      <c r="EK39" s="15" t="s">
        <v>159</v>
      </c>
      <c r="EL39" s="68" t="s">
        <v>159</v>
      </c>
      <c r="EM39" s="46" t="s">
        <v>159</v>
      </c>
      <c r="EN39" s="15" t="s">
        <v>159</v>
      </c>
      <c r="EO39" s="15" t="s">
        <v>159</v>
      </c>
      <c r="EP39" s="68" t="s">
        <v>159</v>
      </c>
      <c r="EQ39" s="46" t="s">
        <v>159</v>
      </c>
      <c r="ER39" s="15">
        <v>299999</v>
      </c>
      <c r="ES39" s="15" t="s">
        <v>159</v>
      </c>
      <c r="ET39" s="15" t="s">
        <v>159</v>
      </c>
      <c r="EU39" s="15" t="s">
        <v>159</v>
      </c>
      <c r="EV39" s="15" t="s">
        <v>159</v>
      </c>
      <c r="EW39" s="15" t="s">
        <v>159</v>
      </c>
      <c r="EX39" s="15" t="s">
        <v>159</v>
      </c>
      <c r="EY39" s="15" t="s">
        <v>159</v>
      </c>
      <c r="EZ39" s="15" t="s">
        <v>159</v>
      </c>
      <c r="FA39" s="15" t="s">
        <v>159</v>
      </c>
      <c r="FB39" s="15" t="s">
        <v>159</v>
      </c>
      <c r="FC39" s="15" t="s">
        <v>159</v>
      </c>
      <c r="FD39" s="15" t="s">
        <v>159</v>
      </c>
      <c r="FE39" s="15" t="s">
        <v>159</v>
      </c>
      <c r="FF39" s="68" t="s">
        <v>159</v>
      </c>
      <c r="FG39" s="46">
        <v>299999</v>
      </c>
      <c r="FH39" s="46">
        <v>30755081</v>
      </c>
      <c r="FI39" s="15" t="s">
        <v>159</v>
      </c>
      <c r="FJ39" s="72" t="s">
        <v>159</v>
      </c>
      <c r="FK39" s="78">
        <v>30755081</v>
      </c>
      <c r="FM39" s="29">
        <v>39</v>
      </c>
      <c r="FN39" s="8">
        <v>18695999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7304000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2841</v>
      </c>
      <c r="JJ39" s="8">
        <v>461</v>
      </c>
      <c r="JK39" s="8">
        <v>300</v>
      </c>
      <c r="JL39" s="8">
        <v>163966</v>
      </c>
      <c r="JM39" s="8">
        <v>0</v>
      </c>
      <c r="JN39" s="8">
        <v>0</v>
      </c>
      <c r="JO39" s="8">
        <v>0</v>
      </c>
      <c r="JP39" s="8">
        <v>4287515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299999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x14ac:dyDescent="0.15">
      <c r="A40" s="94">
        <v>40</v>
      </c>
      <c r="B40" s="96"/>
      <c r="C40" s="49" t="s">
        <v>40</v>
      </c>
      <c r="D40" s="49" t="s">
        <v>94</v>
      </c>
      <c r="E40" s="49"/>
      <c r="F40" s="49"/>
      <c r="G40" s="98"/>
      <c r="H40" s="69">
        <v>2749999</v>
      </c>
      <c r="I40" s="3" t="s">
        <v>159</v>
      </c>
      <c r="J40" s="3" t="s">
        <v>159</v>
      </c>
      <c r="K40" s="3" t="s">
        <v>159</v>
      </c>
      <c r="L40" s="3" t="s">
        <v>159</v>
      </c>
      <c r="M40" s="3" t="s">
        <v>159</v>
      </c>
      <c r="N40" s="3" t="s">
        <v>159</v>
      </c>
      <c r="O40" s="3" t="s">
        <v>159</v>
      </c>
      <c r="P40" s="3" t="s">
        <v>159</v>
      </c>
      <c r="Q40" s="72" t="s">
        <v>159</v>
      </c>
      <c r="R40" s="57">
        <v>2749999</v>
      </c>
      <c r="S40" s="72" t="s">
        <v>159</v>
      </c>
      <c r="T40" s="52">
        <v>2749999</v>
      </c>
      <c r="U40" s="57" t="s">
        <v>159</v>
      </c>
      <c r="V40" s="2" t="s">
        <v>159</v>
      </c>
      <c r="W40" s="23" t="s">
        <v>159</v>
      </c>
      <c r="X40" s="23" t="s">
        <v>159</v>
      </c>
      <c r="Y40" s="2" t="s">
        <v>159</v>
      </c>
      <c r="Z40" s="14" t="s">
        <v>159</v>
      </c>
      <c r="AA40" s="2" t="s">
        <v>159</v>
      </c>
      <c r="AB40" s="23" t="s">
        <v>159</v>
      </c>
      <c r="AC40" s="23" t="s">
        <v>159</v>
      </c>
      <c r="AD40" s="2" t="s">
        <v>159</v>
      </c>
      <c r="AE40" s="2" t="s">
        <v>159</v>
      </c>
      <c r="AF40" s="2" t="s">
        <v>159</v>
      </c>
      <c r="AG40" s="2" t="s">
        <v>159</v>
      </c>
      <c r="AH40" s="2" t="s">
        <v>159</v>
      </c>
      <c r="AI40" s="2" t="s">
        <v>159</v>
      </c>
      <c r="AJ40" s="2" t="s">
        <v>159</v>
      </c>
      <c r="AK40" s="2" t="s">
        <v>159</v>
      </c>
      <c r="AL40" s="2" t="s">
        <v>159</v>
      </c>
      <c r="AM40" s="2" t="s">
        <v>159</v>
      </c>
      <c r="AN40" s="2" t="s">
        <v>159</v>
      </c>
      <c r="AO40" s="2" t="s">
        <v>159</v>
      </c>
      <c r="AP40" s="2" t="s">
        <v>159</v>
      </c>
      <c r="AQ40" s="2" t="s">
        <v>159</v>
      </c>
      <c r="AR40" s="2" t="s">
        <v>159</v>
      </c>
      <c r="AS40" s="2" t="s">
        <v>159</v>
      </c>
      <c r="AT40" s="2" t="s">
        <v>159</v>
      </c>
      <c r="AU40" s="2" t="s">
        <v>159</v>
      </c>
      <c r="AV40" s="2" t="s">
        <v>159</v>
      </c>
      <c r="AW40" s="2" t="s">
        <v>159</v>
      </c>
      <c r="AX40" s="2" t="s">
        <v>159</v>
      </c>
      <c r="AY40" s="2" t="s">
        <v>159</v>
      </c>
      <c r="AZ40" s="2" t="s">
        <v>159</v>
      </c>
      <c r="BA40" s="2" t="s">
        <v>159</v>
      </c>
      <c r="BB40" s="2" t="s">
        <v>159</v>
      </c>
      <c r="BC40" s="2" t="s">
        <v>159</v>
      </c>
      <c r="BD40" s="2" t="s">
        <v>159</v>
      </c>
      <c r="BE40" s="2" t="s">
        <v>159</v>
      </c>
      <c r="BF40" s="2" t="s">
        <v>159</v>
      </c>
      <c r="BG40" s="2" t="s">
        <v>159</v>
      </c>
      <c r="BH40" s="2" t="s">
        <v>159</v>
      </c>
      <c r="BI40" s="14" t="s">
        <v>159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 t="s">
        <v>159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6" t="s">
        <v>159</v>
      </c>
      <c r="CP40" s="14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14" t="s">
        <v>159</v>
      </c>
      <c r="CV40" s="2" t="s">
        <v>159</v>
      </c>
      <c r="CW40" s="2" t="s">
        <v>159</v>
      </c>
      <c r="CX40" s="2" t="s">
        <v>159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6" t="s">
        <v>159</v>
      </c>
      <c r="DF40" s="52">
        <v>2749999</v>
      </c>
      <c r="DG40" s="10" t="s">
        <v>159</v>
      </c>
      <c r="DH40" s="50" t="s">
        <v>159</v>
      </c>
      <c r="DI40" s="43">
        <v>2749999</v>
      </c>
      <c r="DJ40" s="10" t="s">
        <v>159</v>
      </c>
      <c r="DK40" s="10" t="s">
        <v>159</v>
      </c>
      <c r="DL40" s="10" t="s">
        <v>159</v>
      </c>
      <c r="DM40" s="10" t="s">
        <v>159</v>
      </c>
      <c r="DN40" s="10" t="s">
        <v>159</v>
      </c>
      <c r="DO40" s="10" t="s">
        <v>159</v>
      </c>
      <c r="DP40" s="10" t="s">
        <v>159</v>
      </c>
      <c r="DQ40" s="10">
        <v>146544</v>
      </c>
      <c r="DR40" s="10" t="s">
        <v>159</v>
      </c>
      <c r="DS40" s="10" t="s">
        <v>159</v>
      </c>
      <c r="DT40" s="10" t="s">
        <v>159</v>
      </c>
      <c r="DU40" s="10" t="s">
        <v>159</v>
      </c>
      <c r="DV40" s="10" t="s">
        <v>159</v>
      </c>
      <c r="DW40" s="10" t="s">
        <v>159</v>
      </c>
      <c r="DX40" s="24" t="s">
        <v>159</v>
      </c>
      <c r="DY40" s="10" t="s">
        <v>159</v>
      </c>
      <c r="DZ40" s="10" t="s">
        <v>159</v>
      </c>
      <c r="EA40" s="10" t="s">
        <v>159</v>
      </c>
      <c r="EB40" s="10" t="s">
        <v>159</v>
      </c>
      <c r="EC40" s="10" t="s">
        <v>159</v>
      </c>
      <c r="ED40" s="10" t="s">
        <v>159</v>
      </c>
      <c r="EE40" s="10" t="s">
        <v>159</v>
      </c>
      <c r="EF40" s="10" t="s">
        <v>159</v>
      </c>
      <c r="EG40" s="10" t="s">
        <v>159</v>
      </c>
      <c r="EH40" s="61" t="s">
        <v>159</v>
      </c>
      <c r="EI40" s="46">
        <v>146544</v>
      </c>
      <c r="EJ40" s="10" t="s">
        <v>159</v>
      </c>
      <c r="EK40" s="10" t="s">
        <v>159</v>
      </c>
      <c r="EL40" s="50" t="s">
        <v>159</v>
      </c>
      <c r="EM40" s="43" t="s">
        <v>159</v>
      </c>
      <c r="EN40" s="10" t="s">
        <v>159</v>
      </c>
      <c r="EO40" s="10" t="s">
        <v>159</v>
      </c>
      <c r="EP40" s="50" t="s">
        <v>159</v>
      </c>
      <c r="EQ40" s="43" t="s">
        <v>159</v>
      </c>
      <c r="ER40" s="10">
        <v>299999</v>
      </c>
      <c r="ES40" s="24" t="s">
        <v>159</v>
      </c>
      <c r="ET40" s="24" t="s">
        <v>159</v>
      </c>
      <c r="EU40" s="10" t="s">
        <v>159</v>
      </c>
      <c r="EV40" s="24" t="s">
        <v>159</v>
      </c>
      <c r="EW40" s="24" t="s">
        <v>159</v>
      </c>
      <c r="EX40" s="24" t="s">
        <v>159</v>
      </c>
      <c r="EY40" s="24" t="s">
        <v>159</v>
      </c>
      <c r="EZ40" s="24" t="s">
        <v>159</v>
      </c>
      <c r="FA40" s="24" t="s">
        <v>159</v>
      </c>
      <c r="FB40" s="24" t="s">
        <v>159</v>
      </c>
      <c r="FC40" s="10" t="s">
        <v>159</v>
      </c>
      <c r="FD40" s="24" t="s">
        <v>159</v>
      </c>
      <c r="FE40" s="24" t="s">
        <v>159</v>
      </c>
      <c r="FF40" s="50" t="s">
        <v>159</v>
      </c>
      <c r="FG40" s="43">
        <v>299999</v>
      </c>
      <c r="FH40" s="43">
        <v>3196542</v>
      </c>
      <c r="FI40" s="10" t="s">
        <v>159</v>
      </c>
      <c r="FJ40" s="56" t="s">
        <v>159</v>
      </c>
      <c r="FK40" s="106">
        <v>3196542</v>
      </c>
      <c r="FM40" s="29">
        <v>40</v>
      </c>
      <c r="FN40" s="8">
        <v>2749999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>
        <v>0</v>
      </c>
      <c r="JO40" s="8">
        <v>0</v>
      </c>
      <c r="JP40" s="8">
        <v>146544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299999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ht="14.25" thickBot="1" x14ac:dyDescent="0.2">
      <c r="A41" s="94">
        <v>41</v>
      </c>
      <c r="B41" s="181"/>
      <c r="C41" s="108"/>
      <c r="D41" s="108" t="s">
        <v>7</v>
      </c>
      <c r="E41" s="108"/>
      <c r="F41" s="108"/>
      <c r="G41" s="180"/>
      <c r="H41" s="115">
        <v>15946000</v>
      </c>
      <c r="I41" s="38" t="s">
        <v>159</v>
      </c>
      <c r="J41" s="38" t="s">
        <v>159</v>
      </c>
      <c r="K41" s="38" t="s">
        <v>159</v>
      </c>
      <c r="L41" s="38" t="s">
        <v>159</v>
      </c>
      <c r="M41" s="38" t="s">
        <v>159</v>
      </c>
      <c r="N41" s="38" t="s">
        <v>159</v>
      </c>
      <c r="O41" s="38" t="s">
        <v>159</v>
      </c>
      <c r="P41" s="38" t="s">
        <v>159</v>
      </c>
      <c r="Q41" s="141" t="s">
        <v>159</v>
      </c>
      <c r="R41" s="164">
        <v>15946000</v>
      </c>
      <c r="S41" s="141" t="s">
        <v>159</v>
      </c>
      <c r="T41" s="205">
        <v>15946000</v>
      </c>
      <c r="U41" s="164" t="s">
        <v>159</v>
      </c>
      <c r="V41" s="39" t="s">
        <v>159</v>
      </c>
      <c r="W41" s="67" t="s">
        <v>159</v>
      </c>
      <c r="X41" s="67" t="s">
        <v>159</v>
      </c>
      <c r="Y41" s="39" t="s">
        <v>159</v>
      </c>
      <c r="Z41" s="90" t="s">
        <v>159</v>
      </c>
      <c r="AA41" s="39" t="s">
        <v>159</v>
      </c>
      <c r="AB41" s="67" t="s">
        <v>159</v>
      </c>
      <c r="AC41" s="67" t="s">
        <v>159</v>
      </c>
      <c r="AD41" s="39" t="s">
        <v>159</v>
      </c>
      <c r="AE41" s="39" t="s">
        <v>159</v>
      </c>
      <c r="AF41" s="39" t="s">
        <v>159</v>
      </c>
      <c r="AG41" s="39" t="s">
        <v>159</v>
      </c>
      <c r="AH41" s="39" t="s">
        <v>159</v>
      </c>
      <c r="AI41" s="39" t="s">
        <v>159</v>
      </c>
      <c r="AJ41" s="39" t="s">
        <v>159</v>
      </c>
      <c r="AK41" s="39" t="s">
        <v>159</v>
      </c>
      <c r="AL41" s="39" t="s">
        <v>159</v>
      </c>
      <c r="AM41" s="39" t="s">
        <v>159</v>
      </c>
      <c r="AN41" s="39" t="s">
        <v>159</v>
      </c>
      <c r="AO41" s="39" t="s">
        <v>159</v>
      </c>
      <c r="AP41" s="39" t="s">
        <v>159</v>
      </c>
      <c r="AQ41" s="39" t="s">
        <v>159</v>
      </c>
      <c r="AR41" s="39" t="s">
        <v>159</v>
      </c>
      <c r="AS41" s="39" t="s">
        <v>159</v>
      </c>
      <c r="AT41" s="39" t="s">
        <v>159</v>
      </c>
      <c r="AU41" s="39" t="s">
        <v>159</v>
      </c>
      <c r="AV41" s="39" t="s">
        <v>159</v>
      </c>
      <c r="AW41" s="39" t="s">
        <v>159</v>
      </c>
      <c r="AX41" s="39" t="s">
        <v>159</v>
      </c>
      <c r="AY41" s="39" t="s">
        <v>159</v>
      </c>
      <c r="AZ41" s="39" t="s">
        <v>159</v>
      </c>
      <c r="BA41" s="39" t="s">
        <v>159</v>
      </c>
      <c r="BB41" s="39" t="s">
        <v>159</v>
      </c>
      <c r="BC41" s="39" t="s">
        <v>159</v>
      </c>
      <c r="BD41" s="39" t="s">
        <v>159</v>
      </c>
      <c r="BE41" s="39" t="s">
        <v>159</v>
      </c>
      <c r="BF41" s="39" t="s">
        <v>159</v>
      </c>
      <c r="BG41" s="39" t="s">
        <v>159</v>
      </c>
      <c r="BH41" s="39" t="s">
        <v>159</v>
      </c>
      <c r="BI41" s="90" t="s">
        <v>159</v>
      </c>
      <c r="BJ41" s="39" t="s">
        <v>159</v>
      </c>
      <c r="BK41" s="39" t="s">
        <v>159</v>
      </c>
      <c r="BL41" s="39" t="s">
        <v>159</v>
      </c>
      <c r="BM41" s="39" t="s">
        <v>159</v>
      </c>
      <c r="BN41" s="39" t="s">
        <v>159</v>
      </c>
      <c r="BO41" s="39" t="s">
        <v>159</v>
      </c>
      <c r="BP41" s="39" t="s">
        <v>159</v>
      </c>
      <c r="BQ41" s="39" t="s">
        <v>159</v>
      </c>
      <c r="BR41" s="39" t="s">
        <v>159</v>
      </c>
      <c r="BS41" s="39" t="s">
        <v>159</v>
      </c>
      <c r="BT41" s="39" t="s">
        <v>159</v>
      </c>
      <c r="BU41" s="39" t="s">
        <v>159</v>
      </c>
      <c r="BV41" s="39" t="s">
        <v>159</v>
      </c>
      <c r="BW41" s="39" t="s">
        <v>159</v>
      </c>
      <c r="BX41" s="39" t="s">
        <v>159</v>
      </c>
      <c r="BY41" s="39" t="s">
        <v>159</v>
      </c>
      <c r="BZ41" s="39" t="s">
        <v>159</v>
      </c>
      <c r="CA41" s="39" t="s">
        <v>159</v>
      </c>
      <c r="CB41" s="39" t="s">
        <v>159</v>
      </c>
      <c r="CC41" s="39" t="s">
        <v>159</v>
      </c>
      <c r="CD41" s="39" t="s">
        <v>159</v>
      </c>
      <c r="CE41" s="39" t="s">
        <v>159</v>
      </c>
      <c r="CF41" s="39" t="s">
        <v>159</v>
      </c>
      <c r="CG41" s="39" t="s">
        <v>159</v>
      </c>
      <c r="CH41" s="39" t="s">
        <v>159</v>
      </c>
      <c r="CI41" s="39">
        <v>7304000</v>
      </c>
      <c r="CJ41" s="39" t="s">
        <v>159</v>
      </c>
      <c r="CK41" s="39" t="s">
        <v>159</v>
      </c>
      <c r="CL41" s="39" t="s">
        <v>159</v>
      </c>
      <c r="CM41" s="39" t="s">
        <v>159</v>
      </c>
      <c r="CN41" s="39" t="s">
        <v>159</v>
      </c>
      <c r="CO41" s="165" t="s">
        <v>159</v>
      </c>
      <c r="CP41" s="90" t="s">
        <v>159</v>
      </c>
      <c r="CQ41" s="39" t="s">
        <v>159</v>
      </c>
      <c r="CR41" s="39" t="s">
        <v>159</v>
      </c>
      <c r="CS41" s="39" t="s">
        <v>159</v>
      </c>
      <c r="CT41" s="39" t="s">
        <v>159</v>
      </c>
      <c r="CU41" s="90" t="s">
        <v>159</v>
      </c>
      <c r="CV41" s="39" t="s">
        <v>159</v>
      </c>
      <c r="CW41" s="39" t="s">
        <v>159</v>
      </c>
      <c r="CX41" s="39" t="s">
        <v>159</v>
      </c>
      <c r="CY41" s="39" t="s">
        <v>159</v>
      </c>
      <c r="CZ41" s="39" t="s">
        <v>159</v>
      </c>
      <c r="DA41" s="39" t="s">
        <v>159</v>
      </c>
      <c r="DB41" s="39" t="s">
        <v>159</v>
      </c>
      <c r="DC41" s="39" t="s">
        <v>159</v>
      </c>
      <c r="DD41" s="39" t="s">
        <v>159</v>
      </c>
      <c r="DE41" s="165" t="s">
        <v>159</v>
      </c>
      <c r="DF41" s="205">
        <v>23250000</v>
      </c>
      <c r="DG41" s="54" t="s">
        <v>159</v>
      </c>
      <c r="DH41" s="129" t="s">
        <v>159</v>
      </c>
      <c r="DI41" s="143">
        <v>23250000</v>
      </c>
      <c r="DJ41" s="54">
        <v>2841</v>
      </c>
      <c r="DK41" s="54">
        <v>461</v>
      </c>
      <c r="DL41" s="54">
        <v>300</v>
      </c>
      <c r="DM41" s="54">
        <v>163966</v>
      </c>
      <c r="DN41" s="54" t="s">
        <v>159</v>
      </c>
      <c r="DO41" s="54" t="s">
        <v>159</v>
      </c>
      <c r="DP41" s="54" t="s">
        <v>159</v>
      </c>
      <c r="DQ41" s="54">
        <v>4140971</v>
      </c>
      <c r="DR41" s="54" t="s">
        <v>159</v>
      </c>
      <c r="DS41" s="54" t="s">
        <v>159</v>
      </c>
      <c r="DT41" s="54" t="s">
        <v>159</v>
      </c>
      <c r="DU41" s="54" t="s">
        <v>159</v>
      </c>
      <c r="DV41" s="54" t="s">
        <v>159</v>
      </c>
      <c r="DW41" s="54" t="s">
        <v>159</v>
      </c>
      <c r="DX41" s="88" t="s">
        <v>159</v>
      </c>
      <c r="DY41" s="54" t="s">
        <v>159</v>
      </c>
      <c r="DZ41" s="54" t="s">
        <v>159</v>
      </c>
      <c r="EA41" s="54" t="s">
        <v>159</v>
      </c>
      <c r="EB41" s="54" t="s">
        <v>159</v>
      </c>
      <c r="EC41" s="54" t="s">
        <v>159</v>
      </c>
      <c r="ED41" s="54" t="s">
        <v>159</v>
      </c>
      <c r="EE41" s="54" t="s">
        <v>159</v>
      </c>
      <c r="EF41" s="54" t="s">
        <v>159</v>
      </c>
      <c r="EG41" s="54" t="s">
        <v>159</v>
      </c>
      <c r="EH41" s="174" t="s">
        <v>159</v>
      </c>
      <c r="EI41" s="112">
        <v>4308539</v>
      </c>
      <c r="EJ41" s="54" t="s">
        <v>159</v>
      </c>
      <c r="EK41" s="54" t="s">
        <v>159</v>
      </c>
      <c r="EL41" s="129" t="s">
        <v>159</v>
      </c>
      <c r="EM41" s="143" t="s">
        <v>159</v>
      </c>
      <c r="EN41" s="54" t="s">
        <v>159</v>
      </c>
      <c r="EO41" s="54" t="s">
        <v>159</v>
      </c>
      <c r="EP41" s="129" t="s">
        <v>159</v>
      </c>
      <c r="EQ41" s="143" t="s">
        <v>159</v>
      </c>
      <c r="ER41" s="54" t="s">
        <v>159</v>
      </c>
      <c r="ES41" s="88" t="s">
        <v>159</v>
      </c>
      <c r="ET41" s="88" t="s">
        <v>159</v>
      </c>
      <c r="EU41" s="54" t="s">
        <v>159</v>
      </c>
      <c r="EV41" s="88" t="s">
        <v>159</v>
      </c>
      <c r="EW41" s="88" t="s">
        <v>159</v>
      </c>
      <c r="EX41" s="88" t="s">
        <v>159</v>
      </c>
      <c r="EY41" s="88" t="s">
        <v>159</v>
      </c>
      <c r="EZ41" s="88" t="s">
        <v>159</v>
      </c>
      <c r="FA41" s="88" t="s">
        <v>159</v>
      </c>
      <c r="FB41" s="88" t="s">
        <v>159</v>
      </c>
      <c r="FC41" s="54" t="s">
        <v>159</v>
      </c>
      <c r="FD41" s="88" t="s">
        <v>159</v>
      </c>
      <c r="FE41" s="88" t="s">
        <v>159</v>
      </c>
      <c r="FF41" s="129" t="s">
        <v>159</v>
      </c>
      <c r="FG41" s="143" t="s">
        <v>159</v>
      </c>
      <c r="FH41" s="143">
        <v>27558539</v>
      </c>
      <c r="FI41" s="54" t="s">
        <v>159</v>
      </c>
      <c r="FJ41" s="165" t="s">
        <v>159</v>
      </c>
      <c r="FK41" s="196">
        <v>27558539</v>
      </c>
      <c r="FM41" s="29">
        <v>41</v>
      </c>
      <c r="FN41" s="8">
        <v>15946000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7304000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2841</v>
      </c>
      <c r="JJ41" s="8">
        <v>461</v>
      </c>
      <c r="JK41" s="8">
        <v>300</v>
      </c>
      <c r="JL41" s="8">
        <v>163966</v>
      </c>
      <c r="JM41" s="8">
        <v>0</v>
      </c>
      <c r="JN41" s="8">
        <v>0</v>
      </c>
      <c r="JO41" s="8">
        <v>0</v>
      </c>
      <c r="JP41" s="8">
        <v>4140971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85" spans="1:1" x14ac:dyDescent="0.15">
      <c r="A85" s="153"/>
    </row>
  </sheetData>
  <mergeCells count="82">
    <mergeCell ref="DJ3:FK3"/>
    <mergeCell ref="EN4:EQ4"/>
    <mergeCell ref="ER4:FG4"/>
    <mergeCell ref="FH4:FH6"/>
    <mergeCell ref="FI4:FI6"/>
    <mergeCell ref="EN5:EN6"/>
    <mergeCell ref="FC5:FC6"/>
    <mergeCell ref="DS5:DS6"/>
    <mergeCell ref="DP5:DP6"/>
    <mergeCell ref="DV5:DV6"/>
    <mergeCell ref="DW5:DW6"/>
    <mergeCell ref="ES5:ES6"/>
    <mergeCell ref="EK5:EK6"/>
    <mergeCell ref="EO5:EO6"/>
    <mergeCell ref="EZ5:EZ6"/>
    <mergeCell ref="DN5:DN6"/>
    <mergeCell ref="B3:G6"/>
    <mergeCell ref="I4:I6"/>
    <mergeCell ref="J4:J6"/>
    <mergeCell ref="H3:T3"/>
    <mergeCell ref="U3:DI3"/>
    <mergeCell ref="H4:H6"/>
    <mergeCell ref="L4:L6"/>
    <mergeCell ref="R4:R6"/>
    <mergeCell ref="S4:S6"/>
    <mergeCell ref="M4:M6"/>
    <mergeCell ref="N4:N6"/>
    <mergeCell ref="O4:O6"/>
    <mergeCell ref="DT5:DT6"/>
    <mergeCell ref="DU5:DU6"/>
    <mergeCell ref="K4:K6"/>
    <mergeCell ref="U4:DE4"/>
    <mergeCell ref="U5:CO5"/>
    <mergeCell ref="CP5:DE5"/>
    <mergeCell ref="EG5:EG6"/>
    <mergeCell ref="EB5:EB6"/>
    <mergeCell ref="DR5:DR6"/>
    <mergeCell ref="ED5:ED6"/>
    <mergeCell ref="P4:P6"/>
    <mergeCell ref="Q4:Q6"/>
    <mergeCell ref="T4:T6"/>
    <mergeCell ref="DL5:DL6"/>
    <mergeCell ref="DM5:DM6"/>
    <mergeCell ref="DK5:DK6"/>
    <mergeCell ref="DF4:DF6"/>
    <mergeCell ref="DG4:DG6"/>
    <mergeCell ref="DH4:DH6"/>
    <mergeCell ref="DI4:DI6"/>
    <mergeCell ref="DO5:DO6"/>
    <mergeCell ref="DY5:DY6"/>
    <mergeCell ref="ET5:ET6"/>
    <mergeCell ref="EV5:EV6"/>
    <mergeCell ref="FK4:FK6"/>
    <mergeCell ref="DJ5:DJ6"/>
    <mergeCell ref="DQ5:DQ6"/>
    <mergeCell ref="EI5:EI6"/>
    <mergeCell ref="EJ5:EJ6"/>
    <mergeCell ref="EL5:EL6"/>
    <mergeCell ref="EM5:EM6"/>
    <mergeCell ref="DJ4:EI4"/>
    <mergeCell ref="EJ4:EM4"/>
    <mergeCell ref="FD5:FD6"/>
    <mergeCell ref="FG5:FG6"/>
    <mergeCell ref="EP5:EP6"/>
    <mergeCell ref="EQ5:EQ6"/>
    <mergeCell ref="FF5:FF6"/>
    <mergeCell ref="FJ4:FJ6"/>
    <mergeCell ref="EF5:EF6"/>
    <mergeCell ref="ER5:ER6"/>
    <mergeCell ref="DZ5:DZ6"/>
    <mergeCell ref="DX5:DX6"/>
    <mergeCell ref="FE5:FE6"/>
    <mergeCell ref="FB5:FB6"/>
    <mergeCell ref="EW5:EW6"/>
    <mergeCell ref="EX5:EX6"/>
    <mergeCell ref="FA5:FA6"/>
    <mergeCell ref="EU5:EU6"/>
    <mergeCell ref="EY5:EY6"/>
    <mergeCell ref="EH5:EH6"/>
    <mergeCell ref="EC5:EC6"/>
    <mergeCell ref="EA5:EA6"/>
    <mergeCell ref="EE5:EE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QL86"/>
  <sheetViews>
    <sheetView view="pageBreakPreview" zoomScale="85" zoomScaleSheetLayoutView="85" workbookViewId="0">
      <pane xSplit="7" ySplit="6" topLeftCell="H7" activePane="bottomRight" state="frozen"/>
      <selection activeCell="A3" sqref="A3:G3"/>
      <selection pane="topRight" activeCell="A3" sqref="A3:G3"/>
      <selection pane="bottomLeft" activeCell="A3" sqref="A3:G3"/>
      <selection pane="bottomRight" activeCell="S16" sqref="S16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875" style="145" customWidth="1"/>
    <col min="9" max="17" width="17.875" style="145" hidden="1" customWidth="1"/>
    <col min="18" max="20" width="17.875" style="145" customWidth="1"/>
    <col min="21" max="60" width="17.875" style="145" hidden="1" customWidth="1"/>
    <col min="61" max="61" width="17.875" style="145" customWidth="1"/>
    <col min="62" max="86" width="17.875" style="145" hidden="1" customWidth="1"/>
    <col min="87" max="87" width="17.875" style="145" customWidth="1"/>
    <col min="88" max="98" width="17.875" style="145" hidden="1" customWidth="1"/>
    <col min="99" max="99" width="17.875" style="145" customWidth="1"/>
    <col min="100" max="101" width="17.875" style="145" hidden="1" customWidth="1"/>
    <col min="102" max="102" width="17.875" style="145" customWidth="1"/>
    <col min="103" max="107" width="17.875" style="145" hidden="1" customWidth="1"/>
    <col min="108" max="108" width="17.875" style="145" customWidth="1"/>
    <col min="109" max="109" width="17.875" style="145" hidden="1" customWidth="1"/>
    <col min="110" max="113" width="17.875" style="145" customWidth="1"/>
    <col min="114" max="167" width="17.875" style="145" hidden="1" customWidth="1"/>
    <col min="168" max="168" width="4.5" style="191" bestFit="1" customWidth="1"/>
    <col min="169" max="169" width="9" style="178" hidden="1" customWidth="1"/>
    <col min="170" max="314" width="13.625" style="178" hidden="1" customWidth="1"/>
    <col min="315" max="16384" width="9" style="145"/>
  </cols>
  <sheetData>
    <row r="1" spans="1:454" ht="14.25" x14ac:dyDescent="0.15">
      <c r="A1" s="94">
        <v>1</v>
      </c>
      <c r="B1" s="193" t="s">
        <v>368</v>
      </c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45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454" s="31" customFormat="1" x14ac:dyDescent="0.15">
      <c r="A3" s="94">
        <v>3</v>
      </c>
      <c r="B3" s="298" t="s">
        <v>0</v>
      </c>
      <c r="C3" s="299"/>
      <c r="D3" s="299"/>
      <c r="E3" s="299"/>
      <c r="F3" s="299"/>
      <c r="G3" s="300"/>
      <c r="H3" s="310" t="s">
        <v>197</v>
      </c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311"/>
      <c r="U3" s="310" t="s">
        <v>198</v>
      </c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311"/>
      <c r="DJ3" s="269" t="s">
        <v>199</v>
      </c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70"/>
      <c r="FL3" s="156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454" s="211" customFormat="1" ht="13.5" customHeight="1" x14ac:dyDescent="0.15">
      <c r="A4" s="94">
        <v>4</v>
      </c>
      <c r="B4" s="301"/>
      <c r="C4" s="366"/>
      <c r="D4" s="366"/>
      <c r="E4" s="366"/>
      <c r="F4" s="366"/>
      <c r="G4" s="303"/>
      <c r="H4" s="271" t="s">
        <v>176</v>
      </c>
      <c r="I4" s="274" t="s">
        <v>40</v>
      </c>
      <c r="J4" s="312" t="s">
        <v>40</v>
      </c>
      <c r="K4" s="288" t="s">
        <v>40</v>
      </c>
      <c r="L4" s="288" t="s">
        <v>40</v>
      </c>
      <c r="M4" s="288" t="s">
        <v>40</v>
      </c>
      <c r="N4" s="288" t="s">
        <v>40</v>
      </c>
      <c r="O4" s="288" t="s">
        <v>40</v>
      </c>
      <c r="P4" s="288" t="s">
        <v>40</v>
      </c>
      <c r="Q4" s="288" t="s">
        <v>40</v>
      </c>
      <c r="R4" s="294" t="s">
        <v>155</v>
      </c>
      <c r="S4" s="285" t="s">
        <v>1</v>
      </c>
      <c r="T4" s="285" t="s">
        <v>2</v>
      </c>
      <c r="U4" s="297" t="s">
        <v>180</v>
      </c>
      <c r="V4" s="297"/>
      <c r="W4" s="297"/>
      <c r="X4" s="297"/>
      <c r="Y4" s="297"/>
      <c r="Z4" s="297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BP4" s="297"/>
      <c r="BQ4" s="297"/>
      <c r="BR4" s="297"/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297"/>
      <c r="CM4" s="297"/>
      <c r="CN4" s="297"/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307" t="s">
        <v>155</v>
      </c>
      <c r="DG4" s="294" t="s">
        <v>156</v>
      </c>
      <c r="DH4" s="285" t="s">
        <v>1</v>
      </c>
      <c r="DI4" s="285" t="s">
        <v>2</v>
      </c>
      <c r="DJ4" s="281" t="s">
        <v>3</v>
      </c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323"/>
      <c r="EJ4" s="280" t="s">
        <v>4</v>
      </c>
      <c r="EK4" s="281"/>
      <c r="EL4" s="281"/>
      <c r="EM4" s="323"/>
      <c r="EN4" s="281" t="s">
        <v>5</v>
      </c>
      <c r="EO4" s="281"/>
      <c r="EP4" s="281"/>
      <c r="EQ4" s="281"/>
      <c r="ER4" s="280" t="s">
        <v>6</v>
      </c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323"/>
      <c r="FH4" s="307" t="s">
        <v>155</v>
      </c>
      <c r="FI4" s="324" t="s">
        <v>156</v>
      </c>
      <c r="FJ4" s="317" t="s">
        <v>1</v>
      </c>
      <c r="FK4" s="320" t="s">
        <v>2</v>
      </c>
      <c r="FL4" s="204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454" s="211" customFormat="1" ht="13.5" customHeight="1" x14ac:dyDescent="0.15">
      <c r="A5" s="94">
        <v>5</v>
      </c>
      <c r="B5" s="301"/>
      <c r="C5" s="366"/>
      <c r="D5" s="366"/>
      <c r="E5" s="366"/>
      <c r="F5" s="366"/>
      <c r="G5" s="303"/>
      <c r="H5" s="272"/>
      <c r="I5" s="275"/>
      <c r="J5" s="313"/>
      <c r="K5" s="289"/>
      <c r="L5" s="289"/>
      <c r="M5" s="289"/>
      <c r="N5" s="289"/>
      <c r="O5" s="289"/>
      <c r="P5" s="289"/>
      <c r="Q5" s="289"/>
      <c r="R5" s="295"/>
      <c r="S5" s="286"/>
      <c r="T5" s="286"/>
      <c r="U5" s="280" t="s">
        <v>181</v>
      </c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2"/>
      <c r="CP5" s="280" t="s">
        <v>7</v>
      </c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2"/>
      <c r="DF5" s="308"/>
      <c r="DG5" s="295"/>
      <c r="DH5" s="286"/>
      <c r="DI5" s="286"/>
      <c r="DJ5" s="283" t="s">
        <v>186</v>
      </c>
      <c r="DK5" s="274" t="s">
        <v>195</v>
      </c>
      <c r="DL5" s="274" t="s">
        <v>193</v>
      </c>
      <c r="DM5" s="274" t="s">
        <v>194</v>
      </c>
      <c r="DN5" s="274" t="s">
        <v>190</v>
      </c>
      <c r="DO5" s="274" t="s">
        <v>187</v>
      </c>
      <c r="DP5" s="274" t="s">
        <v>188</v>
      </c>
      <c r="DQ5" s="274" t="s">
        <v>191</v>
      </c>
      <c r="DR5" s="274" t="s">
        <v>40</v>
      </c>
      <c r="DS5" s="274" t="s">
        <v>40</v>
      </c>
      <c r="DT5" s="274" t="s">
        <v>40</v>
      </c>
      <c r="DU5" s="274" t="s">
        <v>40</v>
      </c>
      <c r="DV5" s="274" t="s">
        <v>40</v>
      </c>
      <c r="DW5" s="274" t="s">
        <v>40</v>
      </c>
      <c r="DX5" s="274" t="s">
        <v>40</v>
      </c>
      <c r="DY5" s="283" t="s">
        <v>40</v>
      </c>
      <c r="DZ5" s="283" t="s">
        <v>40</v>
      </c>
      <c r="EA5" s="283" t="s">
        <v>40</v>
      </c>
      <c r="EB5" s="283" t="s">
        <v>40</v>
      </c>
      <c r="EC5" s="283" t="s">
        <v>40</v>
      </c>
      <c r="ED5" s="283" t="s">
        <v>40</v>
      </c>
      <c r="EE5" s="283" t="s">
        <v>40</v>
      </c>
      <c r="EF5" s="283" t="s">
        <v>40</v>
      </c>
      <c r="EG5" s="283" t="s">
        <v>40</v>
      </c>
      <c r="EH5" s="285" t="s">
        <v>40</v>
      </c>
      <c r="EI5" s="315" t="s">
        <v>8</v>
      </c>
      <c r="EJ5" s="283" t="s">
        <v>40</v>
      </c>
      <c r="EK5" s="274" t="s">
        <v>40</v>
      </c>
      <c r="EL5" s="291" t="s">
        <v>40</v>
      </c>
      <c r="EM5" s="327" t="s">
        <v>8</v>
      </c>
      <c r="EN5" s="294" t="s">
        <v>40</v>
      </c>
      <c r="EO5" s="274" t="s">
        <v>40</v>
      </c>
      <c r="EP5" s="291" t="s">
        <v>40</v>
      </c>
      <c r="EQ5" s="315" t="s">
        <v>8</v>
      </c>
      <c r="ER5" s="294" t="s">
        <v>189</v>
      </c>
      <c r="ES5" s="274" t="s">
        <v>40</v>
      </c>
      <c r="ET5" s="274" t="s">
        <v>40</v>
      </c>
      <c r="EU5" s="274" t="s">
        <v>40</v>
      </c>
      <c r="EV5" s="274" t="s">
        <v>40</v>
      </c>
      <c r="EW5" s="274" t="s">
        <v>40</v>
      </c>
      <c r="EX5" s="274" t="s">
        <v>40</v>
      </c>
      <c r="EY5" s="274" t="s">
        <v>40</v>
      </c>
      <c r="EZ5" s="274" t="s">
        <v>40</v>
      </c>
      <c r="FA5" s="274" t="s">
        <v>40</v>
      </c>
      <c r="FB5" s="274" t="s">
        <v>40</v>
      </c>
      <c r="FC5" s="274" t="s">
        <v>40</v>
      </c>
      <c r="FD5" s="274" t="s">
        <v>40</v>
      </c>
      <c r="FE5" s="274" t="s">
        <v>40</v>
      </c>
      <c r="FF5" s="291" t="s">
        <v>40</v>
      </c>
      <c r="FG5" s="315" t="s">
        <v>8</v>
      </c>
      <c r="FH5" s="308"/>
      <c r="FI5" s="325"/>
      <c r="FJ5" s="318"/>
      <c r="FK5" s="321"/>
      <c r="FL5" s="20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454" s="211" customFormat="1" ht="54" customHeight="1" x14ac:dyDescent="0.15">
      <c r="A6" s="94">
        <v>6</v>
      </c>
      <c r="B6" s="304"/>
      <c r="C6" s="305"/>
      <c r="D6" s="305"/>
      <c r="E6" s="305"/>
      <c r="F6" s="305"/>
      <c r="G6" s="306"/>
      <c r="H6" s="273"/>
      <c r="I6" s="276"/>
      <c r="J6" s="279"/>
      <c r="K6" s="290"/>
      <c r="L6" s="290"/>
      <c r="M6" s="290"/>
      <c r="N6" s="290"/>
      <c r="O6" s="290"/>
      <c r="P6" s="290"/>
      <c r="Q6" s="290"/>
      <c r="R6" s="296"/>
      <c r="S6" s="287"/>
      <c r="T6" s="287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309"/>
      <c r="DG6" s="296"/>
      <c r="DH6" s="287"/>
      <c r="DI6" s="287"/>
      <c r="DJ6" s="284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84"/>
      <c r="DZ6" s="284"/>
      <c r="EA6" s="284"/>
      <c r="EB6" s="284"/>
      <c r="EC6" s="284"/>
      <c r="ED6" s="284"/>
      <c r="EE6" s="284"/>
      <c r="EF6" s="284"/>
      <c r="EG6" s="284"/>
      <c r="EH6" s="287"/>
      <c r="EI6" s="316"/>
      <c r="EJ6" s="284"/>
      <c r="EK6" s="276" t="e">
        <v>#REF!</v>
      </c>
      <c r="EL6" s="292" t="e">
        <v>#REF!</v>
      </c>
      <c r="EM6" s="306"/>
      <c r="EN6" s="296"/>
      <c r="EO6" s="276" t="e">
        <v>#REF!</v>
      </c>
      <c r="EP6" s="292" t="e">
        <v>#REF!</v>
      </c>
      <c r="EQ6" s="316"/>
      <c r="ER6" s="296"/>
      <c r="ES6" s="276" t="e">
        <v>#REF!</v>
      </c>
      <c r="ET6" s="276" t="e">
        <v>#REF!</v>
      </c>
      <c r="EU6" s="276" t="e">
        <v>#REF!</v>
      </c>
      <c r="EV6" s="276" t="e">
        <v>#REF!</v>
      </c>
      <c r="EW6" s="276" t="e">
        <v>#REF!</v>
      </c>
      <c r="EX6" s="276" t="e">
        <v>#REF!</v>
      </c>
      <c r="EY6" s="276" t="e">
        <v>#REF!</v>
      </c>
      <c r="EZ6" s="276" t="e">
        <v>#REF!</v>
      </c>
      <c r="FA6" s="276" t="e">
        <v>#REF!</v>
      </c>
      <c r="FB6" s="276" t="e">
        <v>#REF!</v>
      </c>
      <c r="FC6" s="276" t="e">
        <v>#REF!</v>
      </c>
      <c r="FD6" s="276" t="e">
        <v>#REF!</v>
      </c>
      <c r="FE6" s="276" t="e">
        <v>#REF!</v>
      </c>
      <c r="FF6" s="292" t="e">
        <v>#REF!</v>
      </c>
      <c r="FG6" s="316"/>
      <c r="FH6" s="309"/>
      <c r="FI6" s="326"/>
      <c r="FJ6" s="319"/>
      <c r="FK6" s="322"/>
      <c r="FL6" s="204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201</v>
      </c>
      <c r="GC6" s="7" t="s">
        <v>163</v>
      </c>
      <c r="GD6" s="7" t="s">
        <v>164</v>
      </c>
      <c r="GE6" s="7" t="s">
        <v>165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454" s="31" customFormat="1" x14ac:dyDescent="0.15">
      <c r="A7" s="94">
        <v>7</v>
      </c>
      <c r="B7" s="245" t="s">
        <v>95</v>
      </c>
      <c r="C7" s="167"/>
      <c r="D7" s="167"/>
      <c r="E7" s="167"/>
      <c r="F7" s="167"/>
      <c r="G7" s="228"/>
      <c r="H7" s="192">
        <v>13387349558</v>
      </c>
      <c r="I7" s="113" t="s">
        <v>159</v>
      </c>
      <c r="J7" s="44" t="s">
        <v>159</v>
      </c>
      <c r="K7" s="113" t="s">
        <v>159</v>
      </c>
      <c r="L7" s="113" t="s">
        <v>159</v>
      </c>
      <c r="M7" s="113" t="s">
        <v>159</v>
      </c>
      <c r="N7" s="113" t="s">
        <v>159</v>
      </c>
      <c r="O7" s="113" t="s">
        <v>159</v>
      </c>
      <c r="P7" s="113" t="s">
        <v>159</v>
      </c>
      <c r="Q7" s="113" t="s">
        <v>159</v>
      </c>
      <c r="R7" s="192">
        <v>13387349558</v>
      </c>
      <c r="S7" s="208" t="s">
        <v>159</v>
      </c>
      <c r="T7" s="208">
        <v>13387349558</v>
      </c>
      <c r="U7" s="192" t="s">
        <v>159</v>
      </c>
      <c r="V7" s="44" t="s">
        <v>159</v>
      </c>
      <c r="W7" s="188" t="s">
        <v>159</v>
      </c>
      <c r="X7" s="188" t="s">
        <v>159</v>
      </c>
      <c r="Y7" s="44" t="s">
        <v>159</v>
      </c>
      <c r="Z7" s="44" t="s">
        <v>159</v>
      </c>
      <c r="AA7" s="44" t="s">
        <v>159</v>
      </c>
      <c r="AB7" s="44" t="s">
        <v>159</v>
      </c>
      <c r="AC7" s="44" t="s">
        <v>159</v>
      </c>
      <c r="AD7" s="44" t="s">
        <v>159</v>
      </c>
      <c r="AE7" s="44" t="s">
        <v>159</v>
      </c>
      <c r="AF7" s="44" t="s">
        <v>159</v>
      </c>
      <c r="AG7" s="44" t="s">
        <v>159</v>
      </c>
      <c r="AH7" s="44" t="s">
        <v>159</v>
      </c>
      <c r="AI7" s="44" t="s">
        <v>159</v>
      </c>
      <c r="AJ7" s="44" t="s">
        <v>159</v>
      </c>
      <c r="AK7" s="44" t="s">
        <v>159</v>
      </c>
      <c r="AL7" s="44" t="s">
        <v>159</v>
      </c>
      <c r="AM7" s="44" t="s">
        <v>159</v>
      </c>
      <c r="AN7" s="44" t="s">
        <v>159</v>
      </c>
      <c r="AO7" s="44" t="s">
        <v>159</v>
      </c>
      <c r="AP7" s="44" t="s">
        <v>159</v>
      </c>
      <c r="AQ7" s="44" t="s">
        <v>159</v>
      </c>
      <c r="AR7" s="44" t="s">
        <v>159</v>
      </c>
      <c r="AS7" s="44" t="s">
        <v>159</v>
      </c>
      <c r="AT7" s="44" t="s">
        <v>159</v>
      </c>
      <c r="AU7" s="44" t="s">
        <v>159</v>
      </c>
      <c r="AV7" s="44" t="s">
        <v>159</v>
      </c>
      <c r="AW7" s="44" t="s">
        <v>159</v>
      </c>
      <c r="AX7" s="44" t="s">
        <v>159</v>
      </c>
      <c r="AY7" s="44" t="s">
        <v>159</v>
      </c>
      <c r="AZ7" s="44" t="s">
        <v>159</v>
      </c>
      <c r="BA7" s="44" t="s">
        <v>159</v>
      </c>
      <c r="BB7" s="44" t="s">
        <v>159</v>
      </c>
      <c r="BC7" s="44" t="s">
        <v>159</v>
      </c>
      <c r="BD7" s="44" t="s">
        <v>159</v>
      </c>
      <c r="BE7" s="44" t="s">
        <v>159</v>
      </c>
      <c r="BF7" s="44" t="s">
        <v>159</v>
      </c>
      <c r="BG7" s="44" t="s">
        <v>159</v>
      </c>
      <c r="BH7" s="44" t="s">
        <v>159</v>
      </c>
      <c r="BI7" s="113">
        <v>2900734921</v>
      </c>
      <c r="BJ7" s="44" t="s">
        <v>159</v>
      </c>
      <c r="BK7" s="44" t="s">
        <v>159</v>
      </c>
      <c r="BL7" s="44" t="s">
        <v>159</v>
      </c>
      <c r="BM7" s="44" t="s">
        <v>159</v>
      </c>
      <c r="BN7" s="44" t="s">
        <v>159</v>
      </c>
      <c r="BO7" s="44" t="s">
        <v>159</v>
      </c>
      <c r="BP7" s="44" t="s">
        <v>159</v>
      </c>
      <c r="BQ7" s="44" t="s">
        <v>159</v>
      </c>
      <c r="BR7" s="44" t="s">
        <v>159</v>
      </c>
      <c r="BS7" s="44" t="s">
        <v>159</v>
      </c>
      <c r="BT7" s="44" t="s">
        <v>159</v>
      </c>
      <c r="BU7" s="44" t="s">
        <v>159</v>
      </c>
      <c r="BV7" s="44" t="s">
        <v>159</v>
      </c>
      <c r="BW7" s="44" t="s">
        <v>159</v>
      </c>
      <c r="BX7" s="44" t="s">
        <v>159</v>
      </c>
      <c r="BY7" s="44" t="s">
        <v>159</v>
      </c>
      <c r="BZ7" s="44" t="s">
        <v>159</v>
      </c>
      <c r="CA7" s="44" t="s">
        <v>159</v>
      </c>
      <c r="CB7" s="44" t="s">
        <v>159</v>
      </c>
      <c r="CC7" s="44" t="s">
        <v>159</v>
      </c>
      <c r="CD7" s="44" t="s">
        <v>159</v>
      </c>
      <c r="CE7" s="44" t="s">
        <v>159</v>
      </c>
      <c r="CF7" s="44" t="s">
        <v>159</v>
      </c>
      <c r="CG7" s="44" t="s">
        <v>159</v>
      </c>
      <c r="CH7" s="44" t="s">
        <v>159</v>
      </c>
      <c r="CI7" s="44">
        <v>2336503405</v>
      </c>
      <c r="CJ7" s="44" t="s">
        <v>159</v>
      </c>
      <c r="CK7" s="44" t="s">
        <v>159</v>
      </c>
      <c r="CL7" s="44" t="s">
        <v>159</v>
      </c>
      <c r="CM7" s="44" t="s">
        <v>159</v>
      </c>
      <c r="CN7" s="44" t="s">
        <v>159</v>
      </c>
      <c r="CO7" s="218" t="s">
        <v>159</v>
      </c>
      <c r="CP7" s="113" t="s">
        <v>159</v>
      </c>
      <c r="CQ7" s="44" t="s">
        <v>159</v>
      </c>
      <c r="CR7" s="44" t="s">
        <v>159</v>
      </c>
      <c r="CS7" s="44" t="s">
        <v>159</v>
      </c>
      <c r="CT7" s="44" t="s">
        <v>159</v>
      </c>
      <c r="CU7" s="113">
        <v>246660128</v>
      </c>
      <c r="CV7" s="44" t="s">
        <v>159</v>
      </c>
      <c r="CW7" s="44" t="s">
        <v>159</v>
      </c>
      <c r="CX7" s="44">
        <v>107428282</v>
      </c>
      <c r="CY7" s="44" t="s">
        <v>159</v>
      </c>
      <c r="CZ7" s="44" t="s">
        <v>159</v>
      </c>
      <c r="DA7" s="44" t="s">
        <v>159</v>
      </c>
      <c r="DB7" s="44" t="s">
        <v>159</v>
      </c>
      <c r="DC7" s="44" t="s">
        <v>159</v>
      </c>
      <c r="DD7" s="44">
        <v>784793</v>
      </c>
      <c r="DE7" s="188" t="s">
        <v>159</v>
      </c>
      <c r="DF7" s="224">
        <v>18979461087</v>
      </c>
      <c r="DG7" s="184" t="s">
        <v>159</v>
      </c>
      <c r="DH7" s="179" t="s">
        <v>159</v>
      </c>
      <c r="DI7" s="179">
        <v>18979461087</v>
      </c>
      <c r="DJ7" s="76">
        <v>7132922</v>
      </c>
      <c r="DK7" s="76">
        <v>1094412</v>
      </c>
      <c r="DL7" s="76">
        <v>2424988</v>
      </c>
      <c r="DM7" s="76">
        <v>83926478</v>
      </c>
      <c r="DN7" s="76">
        <v>24286573</v>
      </c>
      <c r="DO7" s="76">
        <v>434863355</v>
      </c>
      <c r="DP7" s="76">
        <v>12580731</v>
      </c>
      <c r="DQ7" s="76">
        <v>2247028</v>
      </c>
      <c r="DR7" s="76" t="s">
        <v>159</v>
      </c>
      <c r="DS7" s="76" t="s">
        <v>159</v>
      </c>
      <c r="DT7" s="76" t="s">
        <v>159</v>
      </c>
      <c r="DU7" s="76" t="s">
        <v>159</v>
      </c>
      <c r="DV7" s="76" t="s">
        <v>159</v>
      </c>
      <c r="DW7" s="76" t="s">
        <v>159</v>
      </c>
      <c r="DX7" s="107" t="s">
        <v>159</v>
      </c>
      <c r="DY7" s="76" t="s">
        <v>159</v>
      </c>
      <c r="DZ7" s="76" t="s">
        <v>159</v>
      </c>
      <c r="EA7" s="76" t="s">
        <v>159</v>
      </c>
      <c r="EB7" s="76" t="s">
        <v>159</v>
      </c>
      <c r="EC7" s="76" t="s">
        <v>159</v>
      </c>
      <c r="ED7" s="76" t="s">
        <v>159</v>
      </c>
      <c r="EE7" s="76" t="s">
        <v>159</v>
      </c>
      <c r="EF7" s="76" t="s">
        <v>159</v>
      </c>
      <c r="EG7" s="76" t="s">
        <v>159</v>
      </c>
      <c r="EH7" s="179" t="s">
        <v>159</v>
      </c>
      <c r="EI7" s="189">
        <v>568556487</v>
      </c>
      <c r="EJ7" s="76" t="s">
        <v>159</v>
      </c>
      <c r="EK7" s="76" t="s">
        <v>159</v>
      </c>
      <c r="EL7" s="194" t="s">
        <v>159</v>
      </c>
      <c r="EM7" s="216" t="s">
        <v>159</v>
      </c>
      <c r="EN7" s="184" t="s">
        <v>159</v>
      </c>
      <c r="EO7" s="76" t="s">
        <v>159</v>
      </c>
      <c r="EP7" s="194" t="s">
        <v>159</v>
      </c>
      <c r="EQ7" s="216" t="s">
        <v>159</v>
      </c>
      <c r="ER7" s="184">
        <v>28960073</v>
      </c>
      <c r="ES7" s="76" t="s">
        <v>159</v>
      </c>
      <c r="ET7" s="107" t="s">
        <v>159</v>
      </c>
      <c r="EU7" s="107" t="s">
        <v>159</v>
      </c>
      <c r="EV7" s="107" t="s">
        <v>159</v>
      </c>
      <c r="EW7" s="107" t="s">
        <v>159</v>
      </c>
      <c r="EX7" s="107" t="s">
        <v>159</v>
      </c>
      <c r="EY7" s="107" t="s">
        <v>159</v>
      </c>
      <c r="EZ7" s="107" t="s">
        <v>159</v>
      </c>
      <c r="FA7" s="107" t="s">
        <v>159</v>
      </c>
      <c r="FB7" s="107" t="s">
        <v>159</v>
      </c>
      <c r="FC7" s="107" t="s">
        <v>159</v>
      </c>
      <c r="FD7" s="107" t="s">
        <v>159</v>
      </c>
      <c r="FE7" s="107" t="s">
        <v>159</v>
      </c>
      <c r="FF7" s="194" t="s">
        <v>159</v>
      </c>
      <c r="FG7" s="189">
        <v>28960073</v>
      </c>
      <c r="FH7" s="189">
        <v>19576977647</v>
      </c>
      <c r="FI7" s="76">
        <v>22571960</v>
      </c>
      <c r="FJ7" s="208">
        <v>-38500000</v>
      </c>
      <c r="FK7" s="247">
        <v>19561049607</v>
      </c>
      <c r="FL7" s="246"/>
      <c r="FM7" s="29">
        <v>7</v>
      </c>
      <c r="FN7" s="21">
        <v>13387349558</v>
      </c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>
        <v>2900734921</v>
      </c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>
        <v>2336503405</v>
      </c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>
        <v>246660128</v>
      </c>
      <c r="IY7" s="21"/>
      <c r="IZ7" s="21"/>
      <c r="JA7" s="21">
        <v>107428282</v>
      </c>
      <c r="JB7" s="21"/>
      <c r="JC7" s="21"/>
      <c r="JD7" s="21"/>
      <c r="JE7" s="21"/>
      <c r="JF7" s="21"/>
      <c r="JG7" s="21">
        <v>784793</v>
      </c>
      <c r="JH7" s="21"/>
      <c r="JI7" s="21">
        <v>7132922</v>
      </c>
      <c r="JJ7" s="21">
        <v>1094412</v>
      </c>
      <c r="JK7" s="21">
        <v>2424988</v>
      </c>
      <c r="JL7" s="21">
        <v>83926478</v>
      </c>
      <c r="JM7" s="21">
        <v>24286573</v>
      </c>
      <c r="JN7" s="21">
        <v>434863355</v>
      </c>
      <c r="JO7" s="21">
        <v>12580731</v>
      </c>
      <c r="JP7" s="21">
        <v>2247028</v>
      </c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>
        <v>28960073</v>
      </c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</row>
    <row r="8" spans="1:454" s="31" customFormat="1" x14ac:dyDescent="0.15">
      <c r="A8" s="94">
        <v>8</v>
      </c>
      <c r="B8" s="155"/>
      <c r="C8" s="92" t="s">
        <v>96</v>
      </c>
      <c r="D8" s="92"/>
      <c r="E8" s="92"/>
      <c r="F8" s="92"/>
      <c r="G8" s="151"/>
      <c r="H8" s="77">
        <v>-4907829455</v>
      </c>
      <c r="I8" s="16" t="s">
        <v>159</v>
      </c>
      <c r="J8" s="11" t="s">
        <v>159</v>
      </c>
      <c r="K8" s="16" t="s">
        <v>159</v>
      </c>
      <c r="L8" s="16" t="s">
        <v>159</v>
      </c>
      <c r="M8" s="16" t="s">
        <v>159</v>
      </c>
      <c r="N8" s="16" t="s">
        <v>159</v>
      </c>
      <c r="O8" s="16" t="s">
        <v>159</v>
      </c>
      <c r="P8" s="16" t="s">
        <v>159</v>
      </c>
      <c r="Q8" s="16" t="s">
        <v>159</v>
      </c>
      <c r="R8" s="77">
        <v>-4907829455</v>
      </c>
      <c r="S8" s="86" t="s">
        <v>159</v>
      </c>
      <c r="T8" s="86">
        <v>-4907829455</v>
      </c>
      <c r="U8" s="77" t="s">
        <v>159</v>
      </c>
      <c r="V8" s="11" t="s">
        <v>159</v>
      </c>
      <c r="W8" s="48" t="s">
        <v>159</v>
      </c>
      <c r="X8" s="48" t="s">
        <v>159</v>
      </c>
      <c r="Y8" s="11" t="s">
        <v>159</v>
      </c>
      <c r="Z8" s="11" t="s">
        <v>159</v>
      </c>
      <c r="AA8" s="11" t="s">
        <v>159</v>
      </c>
      <c r="AB8" s="11" t="s">
        <v>159</v>
      </c>
      <c r="AC8" s="11" t="s">
        <v>159</v>
      </c>
      <c r="AD8" s="11" t="s">
        <v>159</v>
      </c>
      <c r="AE8" s="11" t="s">
        <v>159</v>
      </c>
      <c r="AF8" s="11" t="s">
        <v>159</v>
      </c>
      <c r="AG8" s="11" t="s">
        <v>159</v>
      </c>
      <c r="AH8" s="11" t="s">
        <v>159</v>
      </c>
      <c r="AI8" s="11" t="s">
        <v>159</v>
      </c>
      <c r="AJ8" s="11" t="s">
        <v>159</v>
      </c>
      <c r="AK8" s="11" t="s">
        <v>159</v>
      </c>
      <c r="AL8" s="11" t="s">
        <v>159</v>
      </c>
      <c r="AM8" s="11" t="s">
        <v>159</v>
      </c>
      <c r="AN8" s="11" t="s">
        <v>159</v>
      </c>
      <c r="AO8" s="11" t="s">
        <v>159</v>
      </c>
      <c r="AP8" s="11" t="s">
        <v>159</v>
      </c>
      <c r="AQ8" s="11" t="s">
        <v>159</v>
      </c>
      <c r="AR8" s="11" t="s">
        <v>159</v>
      </c>
      <c r="AS8" s="11" t="s">
        <v>159</v>
      </c>
      <c r="AT8" s="11" t="s">
        <v>159</v>
      </c>
      <c r="AU8" s="11" t="s">
        <v>159</v>
      </c>
      <c r="AV8" s="11" t="s">
        <v>159</v>
      </c>
      <c r="AW8" s="11" t="s">
        <v>159</v>
      </c>
      <c r="AX8" s="11" t="s">
        <v>159</v>
      </c>
      <c r="AY8" s="11" t="s">
        <v>159</v>
      </c>
      <c r="AZ8" s="11" t="s">
        <v>159</v>
      </c>
      <c r="BA8" s="11" t="s">
        <v>159</v>
      </c>
      <c r="BB8" s="11" t="s">
        <v>159</v>
      </c>
      <c r="BC8" s="11" t="s">
        <v>159</v>
      </c>
      <c r="BD8" s="11" t="s">
        <v>159</v>
      </c>
      <c r="BE8" s="11" t="s">
        <v>159</v>
      </c>
      <c r="BF8" s="11" t="s">
        <v>159</v>
      </c>
      <c r="BG8" s="11" t="s">
        <v>159</v>
      </c>
      <c r="BH8" s="11" t="s">
        <v>159</v>
      </c>
      <c r="BI8" s="16">
        <v>-184293693</v>
      </c>
      <c r="BJ8" s="11" t="s">
        <v>159</v>
      </c>
      <c r="BK8" s="11" t="s">
        <v>159</v>
      </c>
      <c r="BL8" s="11" t="s">
        <v>159</v>
      </c>
      <c r="BM8" s="11" t="s">
        <v>159</v>
      </c>
      <c r="BN8" s="11" t="s">
        <v>159</v>
      </c>
      <c r="BO8" s="11" t="s">
        <v>159</v>
      </c>
      <c r="BP8" s="11" t="s">
        <v>159</v>
      </c>
      <c r="BQ8" s="11" t="s">
        <v>159</v>
      </c>
      <c r="BR8" s="11" t="s">
        <v>159</v>
      </c>
      <c r="BS8" s="11" t="s">
        <v>159</v>
      </c>
      <c r="BT8" s="11" t="s">
        <v>159</v>
      </c>
      <c r="BU8" s="11" t="s">
        <v>159</v>
      </c>
      <c r="BV8" s="11" t="s">
        <v>159</v>
      </c>
      <c r="BW8" s="11" t="s">
        <v>159</v>
      </c>
      <c r="BX8" s="11" t="s">
        <v>159</v>
      </c>
      <c r="BY8" s="11" t="s">
        <v>159</v>
      </c>
      <c r="BZ8" s="11" t="s">
        <v>159</v>
      </c>
      <c r="CA8" s="11" t="s">
        <v>159</v>
      </c>
      <c r="CB8" s="11" t="s">
        <v>159</v>
      </c>
      <c r="CC8" s="11" t="s">
        <v>159</v>
      </c>
      <c r="CD8" s="11" t="s">
        <v>159</v>
      </c>
      <c r="CE8" s="11" t="s">
        <v>159</v>
      </c>
      <c r="CF8" s="11" t="s">
        <v>159</v>
      </c>
      <c r="CG8" s="11" t="s">
        <v>159</v>
      </c>
      <c r="CH8" s="11" t="s">
        <v>159</v>
      </c>
      <c r="CI8" s="11">
        <v>-262063105</v>
      </c>
      <c r="CJ8" s="11" t="s">
        <v>159</v>
      </c>
      <c r="CK8" s="11" t="s">
        <v>159</v>
      </c>
      <c r="CL8" s="11" t="s">
        <v>159</v>
      </c>
      <c r="CM8" s="11" t="s">
        <v>159</v>
      </c>
      <c r="CN8" s="11" t="s">
        <v>159</v>
      </c>
      <c r="CO8" s="80" t="s">
        <v>159</v>
      </c>
      <c r="CP8" s="16" t="s">
        <v>159</v>
      </c>
      <c r="CQ8" s="11" t="s">
        <v>159</v>
      </c>
      <c r="CR8" s="11" t="s">
        <v>159</v>
      </c>
      <c r="CS8" s="11" t="s">
        <v>159</v>
      </c>
      <c r="CT8" s="11" t="s">
        <v>159</v>
      </c>
      <c r="CU8" s="16">
        <v>-618737164</v>
      </c>
      <c r="CV8" s="11" t="s">
        <v>159</v>
      </c>
      <c r="CW8" s="11" t="s">
        <v>159</v>
      </c>
      <c r="CX8" s="11">
        <v>-670907541</v>
      </c>
      <c r="CY8" s="11" t="s">
        <v>159</v>
      </c>
      <c r="CZ8" s="11" t="s">
        <v>159</v>
      </c>
      <c r="DA8" s="11" t="s">
        <v>159</v>
      </c>
      <c r="DB8" s="11" t="s">
        <v>159</v>
      </c>
      <c r="DC8" s="11" t="s">
        <v>159</v>
      </c>
      <c r="DD8" s="11">
        <v>-63433532</v>
      </c>
      <c r="DE8" s="48" t="s">
        <v>159</v>
      </c>
      <c r="DF8" s="93">
        <v>-6707264490</v>
      </c>
      <c r="DG8" s="111" t="s">
        <v>159</v>
      </c>
      <c r="DH8" s="95">
        <v>389650154</v>
      </c>
      <c r="DI8" s="95">
        <v>-6317614336</v>
      </c>
      <c r="DJ8" s="28">
        <v>-14670128</v>
      </c>
      <c r="DK8" s="28">
        <v>-182896</v>
      </c>
      <c r="DL8" s="28">
        <v>-179202</v>
      </c>
      <c r="DM8" s="28">
        <v>-521783</v>
      </c>
      <c r="DN8" s="28">
        <v>-789552312</v>
      </c>
      <c r="DO8" s="28">
        <v>-162334962</v>
      </c>
      <c r="DP8" s="28" t="s">
        <v>159</v>
      </c>
      <c r="DQ8" s="28">
        <v>-110169365</v>
      </c>
      <c r="DR8" s="28" t="s">
        <v>159</v>
      </c>
      <c r="DS8" s="28" t="s">
        <v>159</v>
      </c>
      <c r="DT8" s="28" t="s">
        <v>159</v>
      </c>
      <c r="DU8" s="28" t="s">
        <v>159</v>
      </c>
      <c r="DV8" s="28" t="s">
        <v>159</v>
      </c>
      <c r="DW8" s="28" t="s">
        <v>159</v>
      </c>
      <c r="DX8" s="45" t="s">
        <v>159</v>
      </c>
      <c r="DY8" s="28" t="s">
        <v>159</v>
      </c>
      <c r="DZ8" s="28" t="s">
        <v>159</v>
      </c>
      <c r="EA8" s="28" t="s">
        <v>159</v>
      </c>
      <c r="EB8" s="28" t="s">
        <v>159</v>
      </c>
      <c r="EC8" s="28" t="s">
        <v>159</v>
      </c>
      <c r="ED8" s="28" t="s">
        <v>159</v>
      </c>
      <c r="EE8" s="28" t="s">
        <v>159</v>
      </c>
      <c r="EF8" s="28" t="s">
        <v>159</v>
      </c>
      <c r="EG8" s="28" t="s">
        <v>159</v>
      </c>
      <c r="EH8" s="95" t="s">
        <v>159</v>
      </c>
      <c r="EI8" s="73">
        <v>-1077610648</v>
      </c>
      <c r="EJ8" s="28" t="s">
        <v>159</v>
      </c>
      <c r="EK8" s="28" t="s">
        <v>159</v>
      </c>
      <c r="EL8" s="83" t="s">
        <v>159</v>
      </c>
      <c r="EM8" s="95" t="s">
        <v>159</v>
      </c>
      <c r="EN8" s="111" t="s">
        <v>159</v>
      </c>
      <c r="EO8" s="28" t="s">
        <v>159</v>
      </c>
      <c r="EP8" s="83" t="s">
        <v>159</v>
      </c>
      <c r="EQ8" s="95" t="s">
        <v>159</v>
      </c>
      <c r="ER8" s="111">
        <v>8765039</v>
      </c>
      <c r="ES8" s="28" t="s">
        <v>159</v>
      </c>
      <c r="ET8" s="45" t="s">
        <v>159</v>
      </c>
      <c r="EU8" s="45" t="s">
        <v>159</v>
      </c>
      <c r="EV8" s="45" t="s">
        <v>159</v>
      </c>
      <c r="EW8" s="45" t="s">
        <v>159</v>
      </c>
      <c r="EX8" s="45" t="s">
        <v>159</v>
      </c>
      <c r="EY8" s="45" t="s">
        <v>159</v>
      </c>
      <c r="EZ8" s="45" t="s">
        <v>159</v>
      </c>
      <c r="FA8" s="45" t="s">
        <v>159</v>
      </c>
      <c r="FB8" s="45" t="s">
        <v>159</v>
      </c>
      <c r="FC8" s="45" t="s">
        <v>159</v>
      </c>
      <c r="FD8" s="45" t="s">
        <v>159</v>
      </c>
      <c r="FE8" s="45" t="s">
        <v>159</v>
      </c>
      <c r="FF8" s="83" t="s">
        <v>159</v>
      </c>
      <c r="FG8" s="73">
        <v>8765039</v>
      </c>
      <c r="FH8" s="73">
        <v>-7386459945</v>
      </c>
      <c r="FI8" s="28" t="s">
        <v>159</v>
      </c>
      <c r="FJ8" s="86">
        <v>314773707</v>
      </c>
      <c r="FK8" s="157">
        <v>-7071686238</v>
      </c>
      <c r="FL8" s="246"/>
      <c r="FM8" s="29">
        <v>8</v>
      </c>
      <c r="FN8" s="21">
        <v>-4908119028</v>
      </c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>
        <v>-184293693</v>
      </c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>
        <v>-262063105</v>
      </c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>
        <v>-618737164</v>
      </c>
      <c r="IY8" s="21"/>
      <c r="IZ8" s="21"/>
      <c r="JA8" s="21">
        <v>-670907541</v>
      </c>
      <c r="JB8" s="21"/>
      <c r="JC8" s="21"/>
      <c r="JD8" s="21"/>
      <c r="JE8" s="21"/>
      <c r="JF8" s="21"/>
      <c r="JG8" s="21">
        <v>-63433532</v>
      </c>
      <c r="JH8" s="21"/>
      <c r="JI8" s="21">
        <v>-14670128</v>
      </c>
      <c r="JJ8" s="21">
        <v>-182896</v>
      </c>
      <c r="JK8" s="21">
        <v>-179202</v>
      </c>
      <c r="JL8" s="21">
        <v>-521783</v>
      </c>
      <c r="JM8" s="21">
        <v>-789552312</v>
      </c>
      <c r="JN8" s="21">
        <v>-162334962</v>
      </c>
      <c r="JO8" s="21">
        <v>0</v>
      </c>
      <c r="JP8" s="21">
        <v>-110169365</v>
      </c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>
        <v>8765039</v>
      </c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</row>
    <row r="9" spans="1:454" s="31" customFormat="1" x14ac:dyDescent="0.15">
      <c r="A9" s="94">
        <v>9</v>
      </c>
      <c r="B9" s="96"/>
      <c r="C9" s="49" t="s">
        <v>97</v>
      </c>
      <c r="D9" s="49"/>
      <c r="E9" s="49"/>
      <c r="F9" s="49"/>
      <c r="G9" s="98"/>
      <c r="H9" s="57">
        <v>4598596895</v>
      </c>
      <c r="I9" s="14" t="s">
        <v>159</v>
      </c>
      <c r="J9" s="2" t="s">
        <v>159</v>
      </c>
      <c r="K9" s="14" t="s">
        <v>159</v>
      </c>
      <c r="L9" s="14" t="s">
        <v>159</v>
      </c>
      <c r="M9" s="14" t="s">
        <v>159</v>
      </c>
      <c r="N9" s="14" t="s">
        <v>159</v>
      </c>
      <c r="O9" s="14" t="s">
        <v>159</v>
      </c>
      <c r="P9" s="14" t="s">
        <v>159</v>
      </c>
      <c r="Q9" s="14" t="s">
        <v>159</v>
      </c>
      <c r="R9" s="57">
        <v>4598596895</v>
      </c>
      <c r="S9" s="53" t="s">
        <v>159</v>
      </c>
      <c r="T9" s="53">
        <v>4598596895</v>
      </c>
      <c r="U9" s="57" t="s">
        <v>159</v>
      </c>
      <c r="V9" s="2" t="s">
        <v>159</v>
      </c>
      <c r="W9" s="23" t="s">
        <v>159</v>
      </c>
      <c r="X9" s="23" t="s">
        <v>159</v>
      </c>
      <c r="Y9" s="2" t="s">
        <v>159</v>
      </c>
      <c r="Z9" s="2" t="s">
        <v>159</v>
      </c>
      <c r="AA9" s="2" t="s">
        <v>159</v>
      </c>
      <c r="AB9" s="2" t="s">
        <v>159</v>
      </c>
      <c r="AC9" s="2" t="s">
        <v>159</v>
      </c>
      <c r="AD9" s="2" t="s">
        <v>159</v>
      </c>
      <c r="AE9" s="2" t="s">
        <v>159</v>
      </c>
      <c r="AF9" s="2" t="s">
        <v>159</v>
      </c>
      <c r="AG9" s="2" t="s">
        <v>159</v>
      </c>
      <c r="AH9" s="2" t="s">
        <v>159</v>
      </c>
      <c r="AI9" s="2" t="s">
        <v>159</v>
      </c>
      <c r="AJ9" s="2" t="s">
        <v>159</v>
      </c>
      <c r="AK9" s="2" t="s">
        <v>159</v>
      </c>
      <c r="AL9" s="2" t="s">
        <v>159</v>
      </c>
      <c r="AM9" s="2" t="s">
        <v>159</v>
      </c>
      <c r="AN9" s="2" t="s">
        <v>159</v>
      </c>
      <c r="AO9" s="2" t="s">
        <v>159</v>
      </c>
      <c r="AP9" s="2" t="s">
        <v>159</v>
      </c>
      <c r="AQ9" s="2" t="s">
        <v>159</v>
      </c>
      <c r="AR9" s="2" t="s">
        <v>159</v>
      </c>
      <c r="AS9" s="2" t="s">
        <v>159</v>
      </c>
      <c r="AT9" s="2" t="s">
        <v>159</v>
      </c>
      <c r="AU9" s="2" t="s">
        <v>159</v>
      </c>
      <c r="AV9" s="2" t="s">
        <v>159</v>
      </c>
      <c r="AW9" s="2" t="s">
        <v>159</v>
      </c>
      <c r="AX9" s="2" t="s">
        <v>159</v>
      </c>
      <c r="AY9" s="2" t="s">
        <v>159</v>
      </c>
      <c r="AZ9" s="2" t="s">
        <v>159</v>
      </c>
      <c r="BA9" s="2" t="s">
        <v>159</v>
      </c>
      <c r="BB9" s="2" t="s">
        <v>159</v>
      </c>
      <c r="BC9" s="2" t="s">
        <v>159</v>
      </c>
      <c r="BD9" s="2" t="s">
        <v>159</v>
      </c>
      <c r="BE9" s="2" t="s">
        <v>159</v>
      </c>
      <c r="BF9" s="2" t="s">
        <v>159</v>
      </c>
      <c r="BG9" s="2" t="s">
        <v>159</v>
      </c>
      <c r="BH9" s="2" t="s">
        <v>159</v>
      </c>
      <c r="BI9" s="14">
        <v>54567000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193546106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6" t="s">
        <v>159</v>
      </c>
      <c r="CP9" s="14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14">
        <v>584343780</v>
      </c>
      <c r="CV9" s="2" t="s">
        <v>159</v>
      </c>
      <c r="CW9" s="2" t="s">
        <v>159</v>
      </c>
      <c r="CX9" s="2">
        <v>666462861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>
        <v>63643777</v>
      </c>
      <c r="DE9" s="23" t="s">
        <v>159</v>
      </c>
      <c r="DF9" s="52">
        <v>6161160419</v>
      </c>
      <c r="DG9" s="84" t="s">
        <v>159</v>
      </c>
      <c r="DH9" s="61">
        <v>-389650154</v>
      </c>
      <c r="DI9" s="61">
        <v>5771510265</v>
      </c>
      <c r="DJ9" s="10">
        <v>14744930</v>
      </c>
      <c r="DK9" s="10">
        <v>220082</v>
      </c>
      <c r="DL9" s="10">
        <v>179887</v>
      </c>
      <c r="DM9" s="10">
        <v>92860</v>
      </c>
      <c r="DN9" s="10">
        <v>803825467</v>
      </c>
      <c r="DO9" s="10">
        <v>148758594</v>
      </c>
      <c r="DP9" s="10" t="s">
        <v>159</v>
      </c>
      <c r="DQ9" s="10">
        <v>109957784</v>
      </c>
      <c r="DR9" s="10" t="s">
        <v>159</v>
      </c>
      <c r="DS9" s="10" t="s">
        <v>159</v>
      </c>
      <c r="DT9" s="10" t="s">
        <v>159</v>
      </c>
      <c r="DU9" s="10" t="s">
        <v>159</v>
      </c>
      <c r="DV9" s="10" t="s">
        <v>159</v>
      </c>
      <c r="DW9" s="10" t="s">
        <v>159</v>
      </c>
      <c r="DX9" s="24" t="s">
        <v>159</v>
      </c>
      <c r="DY9" s="10" t="s">
        <v>159</v>
      </c>
      <c r="DZ9" s="10" t="s">
        <v>159</v>
      </c>
      <c r="EA9" s="10" t="s">
        <v>159</v>
      </c>
      <c r="EB9" s="10" t="s">
        <v>159</v>
      </c>
      <c r="EC9" s="10" t="s">
        <v>159</v>
      </c>
      <c r="ED9" s="10" t="s">
        <v>159</v>
      </c>
      <c r="EE9" s="10" t="s">
        <v>159</v>
      </c>
      <c r="EF9" s="10" t="s">
        <v>159</v>
      </c>
      <c r="EG9" s="10" t="s">
        <v>159</v>
      </c>
      <c r="EH9" s="61" t="s">
        <v>159</v>
      </c>
      <c r="EI9" s="43">
        <v>1077779604</v>
      </c>
      <c r="EJ9" s="10" t="s">
        <v>159</v>
      </c>
      <c r="EK9" s="10" t="s">
        <v>159</v>
      </c>
      <c r="EL9" s="50" t="s">
        <v>159</v>
      </c>
      <c r="EM9" s="61" t="s">
        <v>159</v>
      </c>
      <c r="EN9" s="84" t="s">
        <v>159</v>
      </c>
      <c r="EO9" s="10" t="s">
        <v>159</v>
      </c>
      <c r="EP9" s="50" t="s">
        <v>159</v>
      </c>
      <c r="EQ9" s="61" t="s">
        <v>159</v>
      </c>
      <c r="ER9" s="84" t="s">
        <v>159</v>
      </c>
      <c r="ES9" s="10" t="s">
        <v>159</v>
      </c>
      <c r="ET9" s="24" t="s">
        <v>159</v>
      </c>
      <c r="EU9" s="24" t="s">
        <v>159</v>
      </c>
      <c r="EV9" s="24" t="s">
        <v>159</v>
      </c>
      <c r="EW9" s="24" t="s">
        <v>159</v>
      </c>
      <c r="EX9" s="24" t="s">
        <v>159</v>
      </c>
      <c r="EY9" s="24" t="s">
        <v>159</v>
      </c>
      <c r="EZ9" s="24" t="s">
        <v>159</v>
      </c>
      <c r="FA9" s="24" t="s">
        <v>159</v>
      </c>
      <c r="FB9" s="24" t="s">
        <v>159</v>
      </c>
      <c r="FC9" s="24" t="s">
        <v>159</v>
      </c>
      <c r="FD9" s="24" t="s">
        <v>159</v>
      </c>
      <c r="FE9" s="24" t="s">
        <v>159</v>
      </c>
      <c r="FF9" s="50" t="s">
        <v>159</v>
      </c>
      <c r="FG9" s="43" t="s">
        <v>159</v>
      </c>
      <c r="FH9" s="43">
        <v>6849289869</v>
      </c>
      <c r="FI9" s="10" t="s">
        <v>159</v>
      </c>
      <c r="FJ9" s="53">
        <v>-314773707</v>
      </c>
      <c r="FK9" s="106">
        <v>6534516162</v>
      </c>
      <c r="FL9" s="246"/>
      <c r="FM9" s="29">
        <v>9</v>
      </c>
      <c r="FN9" s="1">
        <v>4598596895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54567000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193546106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584343780</v>
      </c>
      <c r="IY9" s="1"/>
      <c r="IZ9" s="1"/>
      <c r="JA9" s="1">
        <v>666462861</v>
      </c>
      <c r="JB9" s="1"/>
      <c r="JC9" s="1"/>
      <c r="JD9" s="1"/>
      <c r="JE9" s="1"/>
      <c r="JF9" s="1"/>
      <c r="JG9" s="1">
        <v>63643777</v>
      </c>
      <c r="JH9" s="1"/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0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454" s="31" customFormat="1" x14ac:dyDescent="0.15">
      <c r="A10" s="94">
        <v>10</v>
      </c>
      <c r="B10" s="96"/>
      <c r="C10" s="49"/>
      <c r="D10" s="49" t="s">
        <v>98</v>
      </c>
      <c r="E10" s="49"/>
      <c r="F10" s="49"/>
      <c r="G10" s="98"/>
      <c r="H10" s="57">
        <v>2690178625</v>
      </c>
      <c r="I10" s="14" t="s">
        <v>159</v>
      </c>
      <c r="J10" s="2" t="s">
        <v>159</v>
      </c>
      <c r="K10" s="14" t="s">
        <v>159</v>
      </c>
      <c r="L10" s="14" t="s">
        <v>159</v>
      </c>
      <c r="M10" s="14" t="s">
        <v>159</v>
      </c>
      <c r="N10" s="14" t="s">
        <v>159</v>
      </c>
      <c r="O10" s="14" t="s">
        <v>159</v>
      </c>
      <c r="P10" s="14" t="s">
        <v>159</v>
      </c>
      <c r="Q10" s="14" t="s">
        <v>159</v>
      </c>
      <c r="R10" s="57">
        <v>2690178625</v>
      </c>
      <c r="S10" s="53" t="s">
        <v>159</v>
      </c>
      <c r="T10" s="53">
        <v>2690178625</v>
      </c>
      <c r="U10" s="57" t="s">
        <v>159</v>
      </c>
      <c r="V10" s="2" t="s">
        <v>159</v>
      </c>
      <c r="W10" s="23" t="s">
        <v>159</v>
      </c>
      <c r="X10" s="23" t="s">
        <v>159</v>
      </c>
      <c r="Y10" s="2" t="s">
        <v>159</v>
      </c>
      <c r="Z10" s="2" t="s">
        <v>159</v>
      </c>
      <c r="AA10" s="2" t="s">
        <v>159</v>
      </c>
      <c r="AB10" s="2" t="s">
        <v>159</v>
      </c>
      <c r="AC10" s="2" t="s">
        <v>159</v>
      </c>
      <c r="AD10" s="2" t="s">
        <v>159</v>
      </c>
      <c r="AE10" s="2" t="s">
        <v>159</v>
      </c>
      <c r="AF10" s="2" t="s">
        <v>159</v>
      </c>
      <c r="AG10" s="2" t="s">
        <v>159</v>
      </c>
      <c r="AH10" s="2" t="s">
        <v>159</v>
      </c>
      <c r="AI10" s="2" t="s">
        <v>159</v>
      </c>
      <c r="AJ10" s="2" t="s">
        <v>159</v>
      </c>
      <c r="AK10" s="2" t="s">
        <v>159</v>
      </c>
      <c r="AL10" s="2" t="s">
        <v>159</v>
      </c>
      <c r="AM10" s="2" t="s">
        <v>159</v>
      </c>
      <c r="AN10" s="2" t="s">
        <v>159</v>
      </c>
      <c r="AO10" s="2" t="s">
        <v>159</v>
      </c>
      <c r="AP10" s="2" t="s">
        <v>159</v>
      </c>
      <c r="AQ10" s="2" t="s">
        <v>159</v>
      </c>
      <c r="AR10" s="2" t="s">
        <v>159</v>
      </c>
      <c r="AS10" s="2" t="s">
        <v>159</v>
      </c>
      <c r="AT10" s="2" t="s">
        <v>159</v>
      </c>
      <c r="AU10" s="2" t="s">
        <v>159</v>
      </c>
      <c r="AV10" s="2" t="s">
        <v>159</v>
      </c>
      <c r="AW10" s="2" t="s">
        <v>159</v>
      </c>
      <c r="AX10" s="2" t="s">
        <v>159</v>
      </c>
      <c r="AY10" s="2" t="s">
        <v>159</v>
      </c>
      <c r="AZ10" s="2" t="s">
        <v>159</v>
      </c>
      <c r="BA10" s="2" t="s">
        <v>159</v>
      </c>
      <c r="BB10" s="2" t="s">
        <v>159</v>
      </c>
      <c r="BC10" s="2" t="s">
        <v>159</v>
      </c>
      <c r="BD10" s="2" t="s">
        <v>159</v>
      </c>
      <c r="BE10" s="2" t="s">
        <v>159</v>
      </c>
      <c r="BF10" s="2" t="s">
        <v>159</v>
      </c>
      <c r="BG10" s="2" t="s">
        <v>159</v>
      </c>
      <c r="BH10" s="2" t="s">
        <v>159</v>
      </c>
      <c r="BI10" s="14">
        <v>54567000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>
        <v>174166106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6" t="s">
        <v>159</v>
      </c>
      <c r="CP10" s="14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14">
        <v>137228415</v>
      </c>
      <c r="CV10" s="2" t="s">
        <v>159</v>
      </c>
      <c r="CW10" s="2" t="s">
        <v>159</v>
      </c>
      <c r="CX10" s="2">
        <v>393854135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>
        <v>63643777</v>
      </c>
      <c r="DE10" s="23" t="s">
        <v>159</v>
      </c>
      <c r="DF10" s="52">
        <v>3513638058</v>
      </c>
      <c r="DG10" s="84" t="s">
        <v>159</v>
      </c>
      <c r="DH10" s="215">
        <v>-389650154</v>
      </c>
      <c r="DI10" s="61">
        <v>3123987904</v>
      </c>
      <c r="DJ10" s="10">
        <v>14744930</v>
      </c>
      <c r="DK10" s="10">
        <v>220082</v>
      </c>
      <c r="DL10" s="10">
        <v>179887</v>
      </c>
      <c r="DM10" s="10">
        <v>92860</v>
      </c>
      <c r="DN10" s="10">
        <v>449916602</v>
      </c>
      <c r="DO10" s="10">
        <v>97725999</v>
      </c>
      <c r="DP10" s="10" t="s">
        <v>159</v>
      </c>
      <c r="DQ10" s="10">
        <v>109391669</v>
      </c>
      <c r="DR10" s="10" t="s">
        <v>159</v>
      </c>
      <c r="DS10" s="10" t="s">
        <v>159</v>
      </c>
      <c r="DT10" s="10" t="s">
        <v>159</v>
      </c>
      <c r="DU10" s="10" t="s">
        <v>159</v>
      </c>
      <c r="DV10" s="10" t="s">
        <v>159</v>
      </c>
      <c r="DW10" s="10" t="s">
        <v>159</v>
      </c>
      <c r="DX10" s="24" t="s">
        <v>159</v>
      </c>
      <c r="DY10" s="10" t="s">
        <v>159</v>
      </c>
      <c r="DZ10" s="10" t="s">
        <v>159</v>
      </c>
      <c r="EA10" s="10" t="s">
        <v>159</v>
      </c>
      <c r="EB10" s="10" t="s">
        <v>159</v>
      </c>
      <c r="EC10" s="10" t="s">
        <v>159</v>
      </c>
      <c r="ED10" s="10" t="s">
        <v>159</v>
      </c>
      <c r="EE10" s="10" t="s">
        <v>159</v>
      </c>
      <c r="EF10" s="10" t="s">
        <v>159</v>
      </c>
      <c r="EG10" s="10" t="s">
        <v>159</v>
      </c>
      <c r="EH10" s="61" t="s">
        <v>159</v>
      </c>
      <c r="EI10" s="43">
        <v>672272029</v>
      </c>
      <c r="EJ10" s="99" t="s">
        <v>159</v>
      </c>
      <c r="EK10" s="10" t="s">
        <v>159</v>
      </c>
      <c r="EL10" s="50" t="s">
        <v>159</v>
      </c>
      <c r="EM10" s="43" t="s">
        <v>159</v>
      </c>
      <c r="EN10" s="99" t="s">
        <v>159</v>
      </c>
      <c r="EO10" s="10" t="s">
        <v>159</v>
      </c>
      <c r="EP10" s="50" t="s">
        <v>159</v>
      </c>
      <c r="EQ10" s="43" t="s">
        <v>159</v>
      </c>
      <c r="ER10" s="84" t="s">
        <v>159</v>
      </c>
      <c r="ES10" s="10" t="s">
        <v>159</v>
      </c>
      <c r="ET10" s="24" t="s">
        <v>159</v>
      </c>
      <c r="EU10" s="24" t="s">
        <v>159</v>
      </c>
      <c r="EV10" s="24" t="s">
        <v>159</v>
      </c>
      <c r="EW10" s="24" t="s">
        <v>159</v>
      </c>
      <c r="EX10" s="24" t="s">
        <v>159</v>
      </c>
      <c r="EY10" s="24" t="s">
        <v>159</v>
      </c>
      <c r="EZ10" s="24" t="s">
        <v>159</v>
      </c>
      <c r="FA10" s="24" t="s">
        <v>159</v>
      </c>
      <c r="FB10" s="24" t="s">
        <v>159</v>
      </c>
      <c r="FC10" s="24" t="s">
        <v>159</v>
      </c>
      <c r="FD10" s="24" t="s">
        <v>159</v>
      </c>
      <c r="FE10" s="24" t="s">
        <v>159</v>
      </c>
      <c r="FF10" s="50" t="s">
        <v>159</v>
      </c>
      <c r="FG10" s="43" t="s">
        <v>159</v>
      </c>
      <c r="FH10" s="43">
        <v>3796259933</v>
      </c>
      <c r="FI10" s="10" t="s">
        <v>159</v>
      </c>
      <c r="FJ10" s="53">
        <v>-314773707</v>
      </c>
      <c r="FK10" s="106">
        <v>3481486226</v>
      </c>
      <c r="FL10" s="246"/>
      <c r="FM10" s="1">
        <v>10</v>
      </c>
      <c r="FN10" s="21">
        <v>2690178625</v>
      </c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>
        <v>54567000</v>
      </c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>
        <v>174166106</v>
      </c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>
        <v>137228415</v>
      </c>
      <c r="IY10" s="21"/>
      <c r="IZ10" s="21"/>
      <c r="JA10" s="21">
        <v>393854135</v>
      </c>
      <c r="JB10" s="21"/>
      <c r="JC10" s="21"/>
      <c r="JD10" s="21"/>
      <c r="JE10" s="21"/>
      <c r="JF10" s="21"/>
      <c r="JG10" s="21">
        <v>63643777</v>
      </c>
      <c r="JH10" s="21"/>
      <c r="JI10" s="21">
        <v>14744930</v>
      </c>
      <c r="JJ10" s="21">
        <v>220082</v>
      </c>
      <c r="JK10" s="21">
        <v>179887</v>
      </c>
      <c r="JL10" s="21">
        <v>92860</v>
      </c>
      <c r="JM10" s="21">
        <v>449916602</v>
      </c>
      <c r="JN10" s="21">
        <v>97725999</v>
      </c>
      <c r="JO10" s="21">
        <v>0</v>
      </c>
      <c r="JP10" s="21">
        <v>109391669</v>
      </c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>
        <v>0</v>
      </c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</row>
    <row r="11" spans="1:454" s="31" customFormat="1" x14ac:dyDescent="0.15">
      <c r="A11" s="94">
        <v>11</v>
      </c>
      <c r="B11" s="96"/>
      <c r="C11" s="49"/>
      <c r="D11" s="49" t="s">
        <v>99</v>
      </c>
      <c r="E11" s="49"/>
      <c r="F11" s="49"/>
      <c r="G11" s="98"/>
      <c r="H11" s="57">
        <v>1908418270</v>
      </c>
      <c r="I11" s="14" t="s">
        <v>159</v>
      </c>
      <c r="J11" s="2" t="s">
        <v>159</v>
      </c>
      <c r="K11" s="14" t="s">
        <v>159</v>
      </c>
      <c r="L11" s="14" t="s">
        <v>159</v>
      </c>
      <c r="M11" s="14" t="s">
        <v>159</v>
      </c>
      <c r="N11" s="14" t="s">
        <v>159</v>
      </c>
      <c r="O11" s="14" t="s">
        <v>159</v>
      </c>
      <c r="P11" s="14" t="s">
        <v>159</v>
      </c>
      <c r="Q11" s="14" t="s">
        <v>159</v>
      </c>
      <c r="R11" s="57">
        <v>1908418270</v>
      </c>
      <c r="S11" s="53" t="s">
        <v>159</v>
      </c>
      <c r="T11" s="53">
        <v>1908418270</v>
      </c>
      <c r="U11" s="57" t="s">
        <v>159</v>
      </c>
      <c r="V11" s="2" t="s">
        <v>159</v>
      </c>
      <c r="W11" s="23" t="s">
        <v>159</v>
      </c>
      <c r="X11" s="23" t="s">
        <v>159</v>
      </c>
      <c r="Y11" s="2" t="s">
        <v>159</v>
      </c>
      <c r="Z11" s="2" t="s">
        <v>159</v>
      </c>
      <c r="AA11" s="2" t="s">
        <v>159</v>
      </c>
      <c r="AB11" s="2" t="s">
        <v>159</v>
      </c>
      <c r="AC11" s="2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>
        <v>19380000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6" t="s">
        <v>159</v>
      </c>
      <c r="CP11" s="14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14">
        <v>447115365</v>
      </c>
      <c r="CV11" s="2" t="s">
        <v>159</v>
      </c>
      <c r="CW11" s="2" t="s">
        <v>159</v>
      </c>
      <c r="CX11" s="2">
        <v>272608726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23" t="s">
        <v>159</v>
      </c>
      <c r="DF11" s="52">
        <v>2647522361</v>
      </c>
      <c r="DG11" s="84" t="s">
        <v>159</v>
      </c>
      <c r="DH11" s="215" t="s">
        <v>159</v>
      </c>
      <c r="DI11" s="61">
        <v>2647522361</v>
      </c>
      <c r="DJ11" s="10" t="s">
        <v>159</v>
      </c>
      <c r="DK11" s="10" t="s">
        <v>159</v>
      </c>
      <c r="DL11" s="10" t="s">
        <v>159</v>
      </c>
      <c r="DM11" s="10" t="s">
        <v>159</v>
      </c>
      <c r="DN11" s="10">
        <v>353908865</v>
      </c>
      <c r="DO11" s="10">
        <v>51032595</v>
      </c>
      <c r="DP11" s="10" t="s">
        <v>159</v>
      </c>
      <c r="DQ11" s="10">
        <v>566115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10" t="s">
        <v>159</v>
      </c>
      <c r="EH11" s="61" t="s">
        <v>159</v>
      </c>
      <c r="EI11" s="43">
        <v>405507575</v>
      </c>
      <c r="EJ11" s="10" t="s">
        <v>159</v>
      </c>
      <c r="EK11" s="10" t="s">
        <v>159</v>
      </c>
      <c r="EL11" s="50" t="s">
        <v>159</v>
      </c>
      <c r="EM11" s="43" t="s">
        <v>159</v>
      </c>
      <c r="EN11" s="99" t="s">
        <v>159</v>
      </c>
      <c r="EO11" s="10" t="s">
        <v>159</v>
      </c>
      <c r="EP11" s="50" t="s">
        <v>159</v>
      </c>
      <c r="EQ11" s="43" t="s">
        <v>159</v>
      </c>
      <c r="ER11" s="84" t="s">
        <v>159</v>
      </c>
      <c r="ES11" s="10" t="s">
        <v>159</v>
      </c>
      <c r="ET11" s="24" t="s">
        <v>159</v>
      </c>
      <c r="EU11" s="24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24" t="s">
        <v>159</v>
      </c>
      <c r="FD11" s="24" t="s">
        <v>159</v>
      </c>
      <c r="FE11" s="24" t="s">
        <v>159</v>
      </c>
      <c r="FF11" s="50" t="s">
        <v>159</v>
      </c>
      <c r="FG11" s="43" t="s">
        <v>159</v>
      </c>
      <c r="FH11" s="43">
        <v>3053029936</v>
      </c>
      <c r="FI11" s="10" t="s">
        <v>159</v>
      </c>
      <c r="FJ11" s="53" t="s">
        <v>159</v>
      </c>
      <c r="FK11" s="106">
        <v>3053029936</v>
      </c>
      <c r="FL11" s="246"/>
      <c r="FM11" s="29">
        <v>11</v>
      </c>
      <c r="FN11" s="21">
        <v>1908418270</v>
      </c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>
        <v>0</v>
      </c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>
        <v>19380000</v>
      </c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>
        <v>447115365</v>
      </c>
      <c r="IY11" s="21"/>
      <c r="IZ11" s="21"/>
      <c r="JA11" s="21">
        <v>272608726</v>
      </c>
      <c r="JB11" s="21"/>
      <c r="JC11" s="21"/>
      <c r="JD11" s="21"/>
      <c r="JE11" s="21"/>
      <c r="JF11" s="21"/>
      <c r="JG11" s="21">
        <v>0</v>
      </c>
      <c r="JH11" s="21"/>
      <c r="JI11" s="21">
        <v>0</v>
      </c>
      <c r="JJ11" s="21">
        <v>0</v>
      </c>
      <c r="JK11" s="21">
        <v>0</v>
      </c>
      <c r="JL11" s="21">
        <v>0</v>
      </c>
      <c r="JM11" s="21">
        <v>353908865</v>
      </c>
      <c r="JN11" s="21">
        <v>51032595</v>
      </c>
      <c r="JO11" s="21">
        <v>0</v>
      </c>
      <c r="JP11" s="21">
        <v>566115</v>
      </c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>
        <v>0</v>
      </c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F11" s="94"/>
      <c r="QL11" s="94"/>
    </row>
    <row r="12" spans="1:454" s="31" customFormat="1" x14ac:dyDescent="0.15">
      <c r="A12" s="94">
        <v>12</v>
      </c>
      <c r="B12" s="96"/>
      <c r="C12" s="49" t="s">
        <v>100</v>
      </c>
      <c r="D12" s="49"/>
      <c r="E12" s="49"/>
      <c r="F12" s="49"/>
      <c r="G12" s="98"/>
      <c r="H12" s="57">
        <v>-309232560</v>
      </c>
      <c r="I12" s="14" t="s">
        <v>159</v>
      </c>
      <c r="J12" s="2" t="s">
        <v>159</v>
      </c>
      <c r="K12" s="14" t="s">
        <v>159</v>
      </c>
      <c r="L12" s="14" t="s">
        <v>159</v>
      </c>
      <c r="M12" s="14" t="s">
        <v>159</v>
      </c>
      <c r="N12" s="14" t="s">
        <v>159</v>
      </c>
      <c r="O12" s="14" t="s">
        <v>159</v>
      </c>
      <c r="P12" s="14" t="s">
        <v>159</v>
      </c>
      <c r="Q12" s="14" t="s">
        <v>159</v>
      </c>
      <c r="R12" s="57">
        <v>-309232560</v>
      </c>
      <c r="S12" s="53" t="s">
        <v>159</v>
      </c>
      <c r="T12" s="53">
        <v>-309232560</v>
      </c>
      <c r="U12" s="57" t="s">
        <v>159</v>
      </c>
      <c r="V12" s="2" t="s">
        <v>159</v>
      </c>
      <c r="W12" s="23" t="s">
        <v>159</v>
      </c>
      <c r="X12" s="23" t="s">
        <v>159</v>
      </c>
      <c r="Y12" s="2" t="s">
        <v>159</v>
      </c>
      <c r="Z12" s="2" t="s">
        <v>159</v>
      </c>
      <c r="AA12" s="2" t="s">
        <v>159</v>
      </c>
      <c r="AB12" s="2" t="s">
        <v>159</v>
      </c>
      <c r="AC12" s="2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14">
        <v>-129726693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>
        <v>-68516999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6" t="s">
        <v>159</v>
      </c>
      <c r="CP12" s="14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14">
        <v>-34393384</v>
      </c>
      <c r="CV12" s="2" t="s">
        <v>159</v>
      </c>
      <c r="CW12" s="2" t="s">
        <v>159</v>
      </c>
      <c r="CX12" s="2">
        <v>-4444680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>
        <v>210245</v>
      </c>
      <c r="DE12" s="23" t="s">
        <v>159</v>
      </c>
      <c r="DF12" s="52">
        <v>-546104071</v>
      </c>
      <c r="DG12" s="84" t="s">
        <v>159</v>
      </c>
      <c r="DH12" s="61" t="s">
        <v>159</v>
      </c>
      <c r="DI12" s="61">
        <v>-546104071</v>
      </c>
      <c r="DJ12" s="10">
        <v>74802</v>
      </c>
      <c r="DK12" s="10">
        <v>37186</v>
      </c>
      <c r="DL12" s="10">
        <v>685</v>
      </c>
      <c r="DM12" s="10">
        <v>-428923</v>
      </c>
      <c r="DN12" s="10">
        <v>14273155</v>
      </c>
      <c r="DO12" s="10">
        <v>-13576368</v>
      </c>
      <c r="DP12" s="10" t="s">
        <v>159</v>
      </c>
      <c r="DQ12" s="10">
        <v>-211581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10" t="s">
        <v>159</v>
      </c>
      <c r="EH12" s="61" t="s">
        <v>159</v>
      </c>
      <c r="EI12" s="43">
        <v>168956</v>
      </c>
      <c r="EJ12" s="10" t="s">
        <v>159</v>
      </c>
      <c r="EK12" s="10" t="s">
        <v>159</v>
      </c>
      <c r="EL12" s="50" t="s">
        <v>159</v>
      </c>
      <c r="EM12" s="61" t="s">
        <v>159</v>
      </c>
      <c r="EN12" s="84" t="s">
        <v>159</v>
      </c>
      <c r="EO12" s="10" t="s">
        <v>159</v>
      </c>
      <c r="EP12" s="50" t="s">
        <v>159</v>
      </c>
      <c r="EQ12" s="61" t="s">
        <v>159</v>
      </c>
      <c r="ER12" s="84">
        <v>8765039</v>
      </c>
      <c r="ES12" s="10" t="s">
        <v>159</v>
      </c>
      <c r="ET12" s="24" t="s">
        <v>159</v>
      </c>
      <c r="EU12" s="24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24" t="s">
        <v>159</v>
      </c>
      <c r="FD12" s="24" t="s">
        <v>159</v>
      </c>
      <c r="FE12" s="24" t="s">
        <v>159</v>
      </c>
      <c r="FF12" s="50" t="s">
        <v>159</v>
      </c>
      <c r="FG12" s="43">
        <v>8765039</v>
      </c>
      <c r="FH12" s="61">
        <v>-537170076</v>
      </c>
      <c r="FI12" s="10" t="s">
        <v>159</v>
      </c>
      <c r="FJ12" s="53" t="s">
        <v>159</v>
      </c>
      <c r="FK12" s="106">
        <v>-537170076</v>
      </c>
      <c r="FL12" s="246"/>
      <c r="FM12" s="29">
        <v>12</v>
      </c>
      <c r="FN12" s="1">
        <v>-309522133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-129726693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-68516999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-34393384</v>
      </c>
      <c r="IY12" s="1"/>
      <c r="IZ12" s="1"/>
      <c r="JA12" s="1">
        <v>-4444680</v>
      </c>
      <c r="JB12" s="1"/>
      <c r="JC12" s="1"/>
      <c r="JD12" s="1"/>
      <c r="JE12" s="1"/>
      <c r="JF12" s="1"/>
      <c r="JG12" s="1">
        <v>210245</v>
      </c>
      <c r="JH12" s="1"/>
      <c r="JI12" s="1">
        <v>74802</v>
      </c>
      <c r="JJ12" s="1">
        <v>37186</v>
      </c>
      <c r="JK12" s="1">
        <v>685</v>
      </c>
      <c r="JL12" s="1">
        <v>-428923</v>
      </c>
      <c r="JM12" s="1">
        <v>14273155</v>
      </c>
      <c r="JN12" s="1">
        <v>-13576368</v>
      </c>
      <c r="JO12" s="1">
        <v>0</v>
      </c>
      <c r="JP12" s="1">
        <v>-211581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8765039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454" s="31" customFormat="1" x14ac:dyDescent="0.15">
      <c r="A13" s="94">
        <v>13</v>
      </c>
      <c r="B13" s="96"/>
      <c r="C13" s="49" t="s">
        <v>101</v>
      </c>
      <c r="D13" s="49"/>
      <c r="E13" s="49"/>
      <c r="F13" s="49"/>
      <c r="G13" s="98"/>
      <c r="H13" s="57" t="s">
        <v>159</v>
      </c>
      <c r="I13" s="14" t="s">
        <v>159</v>
      </c>
      <c r="J13" s="2" t="s">
        <v>159</v>
      </c>
      <c r="K13" s="14" t="s">
        <v>159</v>
      </c>
      <c r="L13" s="14" t="s">
        <v>159</v>
      </c>
      <c r="M13" s="14" t="s">
        <v>159</v>
      </c>
      <c r="N13" s="14" t="s">
        <v>159</v>
      </c>
      <c r="O13" s="14" t="s">
        <v>159</v>
      </c>
      <c r="P13" s="14" t="s">
        <v>159</v>
      </c>
      <c r="Q13" s="14" t="s">
        <v>159</v>
      </c>
      <c r="R13" s="57" t="s">
        <v>159</v>
      </c>
      <c r="S13" s="53" t="s">
        <v>159</v>
      </c>
      <c r="T13" s="53" t="s">
        <v>159</v>
      </c>
      <c r="U13" s="57" t="s">
        <v>159</v>
      </c>
      <c r="V13" s="2" t="s">
        <v>159</v>
      </c>
      <c r="W13" s="23" t="s">
        <v>159</v>
      </c>
      <c r="X13" s="23" t="s">
        <v>159</v>
      </c>
      <c r="Y13" s="2" t="s">
        <v>159</v>
      </c>
      <c r="Z13" s="2" t="s">
        <v>159</v>
      </c>
      <c r="AA13" s="2" t="s">
        <v>159</v>
      </c>
      <c r="AB13" s="2" t="s">
        <v>159</v>
      </c>
      <c r="AC13" s="2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6" t="s">
        <v>159</v>
      </c>
      <c r="CP13" s="14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14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23" t="s">
        <v>159</v>
      </c>
      <c r="DF13" s="52" t="s">
        <v>159</v>
      </c>
      <c r="DG13" s="84" t="s">
        <v>159</v>
      </c>
      <c r="DH13" s="61" t="s">
        <v>159</v>
      </c>
      <c r="DI13" s="61" t="s">
        <v>159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 t="s">
        <v>159</v>
      </c>
      <c r="DO13" s="10" t="s">
        <v>159</v>
      </c>
      <c r="DP13" s="10" t="s">
        <v>159</v>
      </c>
      <c r="DQ13" s="10" t="s">
        <v>159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10" t="s">
        <v>159</v>
      </c>
      <c r="EH13" s="61" t="s">
        <v>159</v>
      </c>
      <c r="EI13" s="43" t="s">
        <v>159</v>
      </c>
      <c r="EJ13" s="10" t="s">
        <v>159</v>
      </c>
      <c r="EK13" s="10" t="s">
        <v>159</v>
      </c>
      <c r="EL13" s="50" t="s">
        <v>159</v>
      </c>
      <c r="EM13" s="61" t="s">
        <v>159</v>
      </c>
      <c r="EN13" s="84" t="s">
        <v>159</v>
      </c>
      <c r="EO13" s="10" t="s">
        <v>159</v>
      </c>
      <c r="EP13" s="50" t="s">
        <v>159</v>
      </c>
      <c r="EQ13" s="61" t="s">
        <v>159</v>
      </c>
      <c r="ER13" s="84" t="s">
        <v>159</v>
      </c>
      <c r="ES13" s="10" t="s">
        <v>159</v>
      </c>
      <c r="ET13" s="24" t="s">
        <v>159</v>
      </c>
      <c r="EU13" s="24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24" t="s">
        <v>159</v>
      </c>
      <c r="FD13" s="24" t="s">
        <v>159</v>
      </c>
      <c r="FE13" s="24" t="s">
        <v>159</v>
      </c>
      <c r="FF13" s="50" t="s">
        <v>159</v>
      </c>
      <c r="FG13" s="43" t="s">
        <v>159</v>
      </c>
      <c r="FH13" s="43" t="s">
        <v>159</v>
      </c>
      <c r="FI13" s="10" t="s">
        <v>159</v>
      </c>
      <c r="FJ13" s="53" t="s">
        <v>159</v>
      </c>
      <c r="FK13" s="106" t="s">
        <v>159</v>
      </c>
      <c r="FL13" s="246"/>
      <c r="FM13" s="29">
        <v>13</v>
      </c>
      <c r="FN13" s="1">
        <v>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0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454" s="31" customFormat="1" x14ac:dyDescent="0.15">
      <c r="A14" s="94">
        <v>14</v>
      </c>
      <c r="B14" s="96"/>
      <c r="C14" s="49"/>
      <c r="D14" s="49" t="s">
        <v>102</v>
      </c>
      <c r="E14" s="49"/>
      <c r="F14" s="49"/>
      <c r="G14" s="98"/>
      <c r="H14" s="57" t="s">
        <v>159</v>
      </c>
      <c r="I14" s="14" t="s">
        <v>159</v>
      </c>
      <c r="J14" s="2" t="s">
        <v>159</v>
      </c>
      <c r="K14" s="14" t="s">
        <v>159</v>
      </c>
      <c r="L14" s="14" t="s">
        <v>159</v>
      </c>
      <c r="M14" s="14" t="s">
        <v>159</v>
      </c>
      <c r="N14" s="14" t="s">
        <v>159</v>
      </c>
      <c r="O14" s="14" t="s">
        <v>159</v>
      </c>
      <c r="P14" s="14" t="s">
        <v>159</v>
      </c>
      <c r="Q14" s="14" t="s">
        <v>159</v>
      </c>
      <c r="R14" s="57" t="s">
        <v>159</v>
      </c>
      <c r="S14" s="53" t="s">
        <v>159</v>
      </c>
      <c r="T14" s="53" t="s">
        <v>159</v>
      </c>
      <c r="U14" s="57" t="s">
        <v>159</v>
      </c>
      <c r="V14" s="2" t="s">
        <v>159</v>
      </c>
      <c r="W14" s="23" t="s">
        <v>159</v>
      </c>
      <c r="X14" s="23" t="s">
        <v>159</v>
      </c>
      <c r="Y14" s="2" t="s">
        <v>159</v>
      </c>
      <c r="Z14" s="2" t="s">
        <v>159</v>
      </c>
      <c r="AA14" s="2" t="s">
        <v>159</v>
      </c>
      <c r="AB14" s="2" t="s">
        <v>159</v>
      </c>
      <c r="AC14" s="2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6" t="s">
        <v>159</v>
      </c>
      <c r="CP14" s="14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14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23" t="s">
        <v>159</v>
      </c>
      <c r="DF14" s="52" t="s">
        <v>159</v>
      </c>
      <c r="DG14" s="84" t="s">
        <v>159</v>
      </c>
      <c r="DH14" s="215" t="s">
        <v>159</v>
      </c>
      <c r="DI14" s="61" t="s">
        <v>159</v>
      </c>
      <c r="DJ14" s="10" t="s">
        <v>159</v>
      </c>
      <c r="DK14" s="10" t="s">
        <v>159</v>
      </c>
      <c r="DL14" s="10" t="s">
        <v>159</v>
      </c>
      <c r="DM14" s="10" t="s">
        <v>159</v>
      </c>
      <c r="DN14" s="10" t="s">
        <v>159</v>
      </c>
      <c r="DO14" s="10" t="s">
        <v>159</v>
      </c>
      <c r="DP14" s="10" t="s">
        <v>159</v>
      </c>
      <c r="DQ14" s="10" t="s">
        <v>159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10" t="s">
        <v>159</v>
      </c>
      <c r="EH14" s="61" t="s">
        <v>159</v>
      </c>
      <c r="EI14" s="43" t="s">
        <v>159</v>
      </c>
      <c r="EJ14" s="10" t="s">
        <v>159</v>
      </c>
      <c r="EK14" s="10" t="s">
        <v>159</v>
      </c>
      <c r="EL14" s="50" t="s">
        <v>159</v>
      </c>
      <c r="EM14" s="43" t="s">
        <v>159</v>
      </c>
      <c r="EN14" s="99" t="s">
        <v>159</v>
      </c>
      <c r="EO14" s="10" t="s">
        <v>159</v>
      </c>
      <c r="EP14" s="50" t="s">
        <v>159</v>
      </c>
      <c r="EQ14" s="43" t="s">
        <v>159</v>
      </c>
      <c r="ER14" s="84" t="s">
        <v>159</v>
      </c>
      <c r="ES14" s="10" t="s">
        <v>159</v>
      </c>
      <c r="ET14" s="24" t="s">
        <v>159</v>
      </c>
      <c r="EU14" s="24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24" t="s">
        <v>159</v>
      </c>
      <c r="FD14" s="24" t="s">
        <v>159</v>
      </c>
      <c r="FE14" s="24" t="s">
        <v>159</v>
      </c>
      <c r="FF14" s="50" t="s">
        <v>159</v>
      </c>
      <c r="FG14" s="43" t="s">
        <v>159</v>
      </c>
      <c r="FH14" s="43" t="s">
        <v>159</v>
      </c>
      <c r="FI14" s="10" t="s">
        <v>159</v>
      </c>
      <c r="FJ14" s="53" t="s">
        <v>159</v>
      </c>
      <c r="FK14" s="106" t="s">
        <v>159</v>
      </c>
      <c r="FL14" s="246"/>
      <c r="FM14" s="29">
        <v>14</v>
      </c>
      <c r="FN14" s="1">
        <v>0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0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454" s="31" customFormat="1" x14ac:dyDescent="0.15">
      <c r="A15" s="94">
        <v>15</v>
      </c>
      <c r="B15" s="96"/>
      <c r="C15" s="49"/>
      <c r="D15" s="49" t="s">
        <v>103</v>
      </c>
      <c r="E15" s="49"/>
      <c r="F15" s="49"/>
      <c r="G15" s="98"/>
      <c r="H15" s="57" t="s">
        <v>159</v>
      </c>
      <c r="I15" s="14" t="s">
        <v>159</v>
      </c>
      <c r="J15" s="2" t="s">
        <v>159</v>
      </c>
      <c r="K15" s="14" t="s">
        <v>159</v>
      </c>
      <c r="L15" s="14" t="s">
        <v>159</v>
      </c>
      <c r="M15" s="14" t="s">
        <v>159</v>
      </c>
      <c r="N15" s="14" t="s">
        <v>159</v>
      </c>
      <c r="O15" s="14" t="s">
        <v>159</v>
      </c>
      <c r="P15" s="14" t="s">
        <v>159</v>
      </c>
      <c r="Q15" s="14" t="s">
        <v>159</v>
      </c>
      <c r="R15" s="57" t="s">
        <v>159</v>
      </c>
      <c r="S15" s="53" t="s">
        <v>159</v>
      </c>
      <c r="T15" s="53" t="s">
        <v>159</v>
      </c>
      <c r="U15" s="57" t="s">
        <v>159</v>
      </c>
      <c r="V15" s="2" t="s">
        <v>159</v>
      </c>
      <c r="W15" s="23" t="s">
        <v>159</v>
      </c>
      <c r="X15" s="23" t="s">
        <v>159</v>
      </c>
      <c r="Y15" s="2" t="s">
        <v>159</v>
      </c>
      <c r="Z15" s="2" t="s">
        <v>159</v>
      </c>
      <c r="AA15" s="2" t="s">
        <v>159</v>
      </c>
      <c r="AB15" s="2" t="s">
        <v>159</v>
      </c>
      <c r="AC15" s="2" t="s">
        <v>159</v>
      </c>
      <c r="AD15" s="2" t="s">
        <v>159</v>
      </c>
      <c r="AE15" s="2" t="s">
        <v>159</v>
      </c>
      <c r="AF15" s="2" t="s">
        <v>159</v>
      </c>
      <c r="AG15" s="2" t="s">
        <v>159</v>
      </c>
      <c r="AH15" s="2" t="s">
        <v>159</v>
      </c>
      <c r="AI15" s="2" t="s">
        <v>159</v>
      </c>
      <c r="AJ15" s="2" t="s">
        <v>159</v>
      </c>
      <c r="AK15" s="2" t="s">
        <v>159</v>
      </c>
      <c r="AL15" s="2" t="s">
        <v>159</v>
      </c>
      <c r="AM15" s="2" t="s">
        <v>159</v>
      </c>
      <c r="AN15" s="2" t="s">
        <v>159</v>
      </c>
      <c r="AO15" s="2" t="s">
        <v>159</v>
      </c>
      <c r="AP15" s="2" t="s">
        <v>159</v>
      </c>
      <c r="AQ15" s="2" t="s">
        <v>159</v>
      </c>
      <c r="AR15" s="2" t="s">
        <v>159</v>
      </c>
      <c r="AS15" s="2" t="s">
        <v>159</v>
      </c>
      <c r="AT15" s="2" t="s">
        <v>159</v>
      </c>
      <c r="AU15" s="2" t="s">
        <v>159</v>
      </c>
      <c r="AV15" s="2" t="s">
        <v>159</v>
      </c>
      <c r="AW15" s="2" t="s">
        <v>159</v>
      </c>
      <c r="AX15" s="2" t="s">
        <v>159</v>
      </c>
      <c r="AY15" s="2" t="s">
        <v>159</v>
      </c>
      <c r="AZ15" s="2" t="s">
        <v>159</v>
      </c>
      <c r="BA15" s="2" t="s">
        <v>159</v>
      </c>
      <c r="BB15" s="2" t="s">
        <v>159</v>
      </c>
      <c r="BC15" s="2" t="s">
        <v>159</v>
      </c>
      <c r="BD15" s="2" t="s">
        <v>159</v>
      </c>
      <c r="BE15" s="2" t="s">
        <v>159</v>
      </c>
      <c r="BF15" s="2" t="s">
        <v>159</v>
      </c>
      <c r="BG15" s="2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6" t="s">
        <v>159</v>
      </c>
      <c r="CP15" s="14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14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23" t="s">
        <v>159</v>
      </c>
      <c r="DF15" s="52" t="s">
        <v>159</v>
      </c>
      <c r="DG15" s="84" t="s">
        <v>159</v>
      </c>
      <c r="DH15" s="215" t="s">
        <v>159</v>
      </c>
      <c r="DI15" s="61" t="s">
        <v>159</v>
      </c>
      <c r="DJ15" s="10" t="s">
        <v>159</v>
      </c>
      <c r="DK15" s="10" t="s">
        <v>159</v>
      </c>
      <c r="DL15" s="10" t="s">
        <v>159</v>
      </c>
      <c r="DM15" s="10" t="s">
        <v>159</v>
      </c>
      <c r="DN15" s="10" t="s">
        <v>159</v>
      </c>
      <c r="DO15" s="10" t="s">
        <v>159</v>
      </c>
      <c r="DP15" s="10" t="s">
        <v>159</v>
      </c>
      <c r="DQ15" s="10" t="s">
        <v>159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10" t="s">
        <v>159</v>
      </c>
      <c r="EH15" s="61" t="s">
        <v>159</v>
      </c>
      <c r="EI15" s="43" t="s">
        <v>159</v>
      </c>
      <c r="EJ15" s="10" t="s">
        <v>159</v>
      </c>
      <c r="EK15" s="10" t="s">
        <v>159</v>
      </c>
      <c r="EL15" s="50" t="s">
        <v>159</v>
      </c>
      <c r="EM15" s="43" t="s">
        <v>159</v>
      </c>
      <c r="EN15" s="99" t="s">
        <v>159</v>
      </c>
      <c r="EO15" s="10" t="s">
        <v>159</v>
      </c>
      <c r="EP15" s="50" t="s">
        <v>159</v>
      </c>
      <c r="EQ15" s="43" t="s">
        <v>159</v>
      </c>
      <c r="ER15" s="84" t="s">
        <v>159</v>
      </c>
      <c r="ES15" s="10" t="s">
        <v>159</v>
      </c>
      <c r="ET15" s="24" t="s">
        <v>159</v>
      </c>
      <c r="EU15" s="24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24" t="s">
        <v>159</v>
      </c>
      <c r="FD15" s="24" t="s">
        <v>159</v>
      </c>
      <c r="FE15" s="24" t="s">
        <v>159</v>
      </c>
      <c r="FF15" s="50" t="s">
        <v>159</v>
      </c>
      <c r="FG15" s="43" t="s">
        <v>159</v>
      </c>
      <c r="FH15" s="43" t="s">
        <v>159</v>
      </c>
      <c r="FI15" s="10" t="s">
        <v>159</v>
      </c>
      <c r="FJ15" s="53" t="s">
        <v>159</v>
      </c>
      <c r="FK15" s="106" t="s">
        <v>159</v>
      </c>
      <c r="FL15" s="246"/>
      <c r="FM15" s="29">
        <v>15</v>
      </c>
      <c r="FN15" s="1">
        <v>0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0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454" s="31" customFormat="1" x14ac:dyDescent="0.15">
      <c r="A16" s="94">
        <v>16</v>
      </c>
      <c r="B16" s="96"/>
      <c r="C16" s="49"/>
      <c r="D16" s="49" t="s">
        <v>104</v>
      </c>
      <c r="E16" s="49"/>
      <c r="F16" s="49"/>
      <c r="G16" s="98"/>
      <c r="H16" s="57" t="s">
        <v>159</v>
      </c>
      <c r="I16" s="14" t="s">
        <v>159</v>
      </c>
      <c r="J16" s="2" t="s">
        <v>159</v>
      </c>
      <c r="K16" s="14" t="s">
        <v>159</v>
      </c>
      <c r="L16" s="14" t="s">
        <v>159</v>
      </c>
      <c r="M16" s="14" t="s">
        <v>159</v>
      </c>
      <c r="N16" s="14" t="s">
        <v>159</v>
      </c>
      <c r="O16" s="14" t="s">
        <v>159</v>
      </c>
      <c r="P16" s="14" t="s">
        <v>159</v>
      </c>
      <c r="Q16" s="14" t="s">
        <v>159</v>
      </c>
      <c r="R16" s="57" t="s">
        <v>159</v>
      </c>
      <c r="S16" s="53" t="s">
        <v>159</v>
      </c>
      <c r="T16" s="53" t="s">
        <v>159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159</v>
      </c>
      <c r="AU16" s="2" t="s">
        <v>159</v>
      </c>
      <c r="AV16" s="2" t="s">
        <v>159</v>
      </c>
      <c r="AW16" s="2" t="s">
        <v>159</v>
      </c>
      <c r="AX16" s="2" t="s">
        <v>159</v>
      </c>
      <c r="AY16" s="2" t="s">
        <v>159</v>
      </c>
      <c r="AZ16" s="2" t="s">
        <v>159</v>
      </c>
      <c r="BA16" s="2" t="s">
        <v>159</v>
      </c>
      <c r="BB16" s="2" t="s">
        <v>159</v>
      </c>
      <c r="BC16" s="2" t="s">
        <v>159</v>
      </c>
      <c r="BD16" s="2" t="s">
        <v>159</v>
      </c>
      <c r="BE16" s="2" t="s">
        <v>159</v>
      </c>
      <c r="BF16" s="2" t="s">
        <v>159</v>
      </c>
      <c r="BG16" s="2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6" t="s">
        <v>159</v>
      </c>
      <c r="CP16" s="14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14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23" t="s">
        <v>159</v>
      </c>
      <c r="DF16" s="52" t="s">
        <v>159</v>
      </c>
      <c r="DG16" s="84" t="s">
        <v>159</v>
      </c>
      <c r="DH16" s="215" t="s">
        <v>159</v>
      </c>
      <c r="DI16" s="61" t="s">
        <v>159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 t="s">
        <v>159</v>
      </c>
      <c r="DP16" s="10" t="s">
        <v>159</v>
      </c>
      <c r="DQ16" s="10" t="s">
        <v>159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10" t="s">
        <v>159</v>
      </c>
      <c r="EH16" s="61" t="s">
        <v>159</v>
      </c>
      <c r="EI16" s="43" t="s">
        <v>159</v>
      </c>
      <c r="EJ16" s="10" t="s">
        <v>159</v>
      </c>
      <c r="EK16" s="10" t="s">
        <v>159</v>
      </c>
      <c r="EL16" s="50" t="s">
        <v>159</v>
      </c>
      <c r="EM16" s="43" t="s">
        <v>159</v>
      </c>
      <c r="EN16" s="99" t="s">
        <v>159</v>
      </c>
      <c r="EO16" s="10" t="s">
        <v>159</v>
      </c>
      <c r="EP16" s="50" t="s">
        <v>159</v>
      </c>
      <c r="EQ16" s="43" t="s">
        <v>159</v>
      </c>
      <c r="ER16" s="84" t="s">
        <v>159</v>
      </c>
      <c r="ES16" s="10" t="s">
        <v>159</v>
      </c>
      <c r="ET16" s="24" t="s">
        <v>159</v>
      </c>
      <c r="EU16" s="24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24" t="s">
        <v>159</v>
      </c>
      <c r="FD16" s="24" t="s">
        <v>159</v>
      </c>
      <c r="FE16" s="24" t="s">
        <v>159</v>
      </c>
      <c r="FF16" s="50" t="s">
        <v>159</v>
      </c>
      <c r="FG16" s="43" t="s">
        <v>159</v>
      </c>
      <c r="FH16" s="43" t="s">
        <v>159</v>
      </c>
      <c r="FI16" s="10" t="s">
        <v>159</v>
      </c>
      <c r="FJ16" s="53" t="s">
        <v>159</v>
      </c>
      <c r="FK16" s="106" t="s">
        <v>159</v>
      </c>
      <c r="FL16" s="246"/>
      <c r="FM16" s="29">
        <v>16</v>
      </c>
      <c r="FN16" s="1">
        <v>0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25" s="31" customFormat="1" x14ac:dyDescent="0.15">
      <c r="A17" s="94">
        <v>17</v>
      </c>
      <c r="B17" s="96"/>
      <c r="C17" s="49"/>
      <c r="D17" s="49" t="s">
        <v>105</v>
      </c>
      <c r="E17" s="49"/>
      <c r="F17" s="49"/>
      <c r="G17" s="98"/>
      <c r="H17" s="57" t="s">
        <v>159</v>
      </c>
      <c r="I17" s="14" t="s">
        <v>159</v>
      </c>
      <c r="J17" s="2" t="s">
        <v>159</v>
      </c>
      <c r="K17" s="14" t="s">
        <v>159</v>
      </c>
      <c r="L17" s="14" t="s">
        <v>159</v>
      </c>
      <c r="M17" s="14" t="s">
        <v>159</v>
      </c>
      <c r="N17" s="14" t="s">
        <v>159</v>
      </c>
      <c r="O17" s="14" t="s">
        <v>159</v>
      </c>
      <c r="P17" s="14" t="s">
        <v>159</v>
      </c>
      <c r="Q17" s="14" t="s">
        <v>159</v>
      </c>
      <c r="R17" s="57" t="s">
        <v>159</v>
      </c>
      <c r="S17" s="53" t="s">
        <v>159</v>
      </c>
      <c r="T17" s="53" t="s">
        <v>159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2" t="s">
        <v>159</v>
      </c>
      <c r="AA17" s="2" t="s">
        <v>159</v>
      </c>
      <c r="AB17" s="2" t="s">
        <v>159</v>
      </c>
      <c r="AC17" s="2" t="s">
        <v>159</v>
      </c>
      <c r="AD17" s="2" t="s">
        <v>159</v>
      </c>
      <c r="AE17" s="2" t="s">
        <v>159</v>
      </c>
      <c r="AF17" s="2" t="s">
        <v>159</v>
      </c>
      <c r="AG17" s="2" t="s">
        <v>159</v>
      </c>
      <c r="AH17" s="2" t="s">
        <v>159</v>
      </c>
      <c r="AI17" s="2" t="s">
        <v>159</v>
      </c>
      <c r="AJ17" s="2" t="s">
        <v>159</v>
      </c>
      <c r="AK17" s="2" t="s">
        <v>159</v>
      </c>
      <c r="AL17" s="2" t="s">
        <v>159</v>
      </c>
      <c r="AM17" s="2" t="s">
        <v>159</v>
      </c>
      <c r="AN17" s="2" t="s">
        <v>159</v>
      </c>
      <c r="AO17" s="2" t="s">
        <v>159</v>
      </c>
      <c r="AP17" s="2" t="s">
        <v>159</v>
      </c>
      <c r="AQ17" s="2" t="s">
        <v>159</v>
      </c>
      <c r="AR17" s="2" t="s">
        <v>159</v>
      </c>
      <c r="AS17" s="2" t="s">
        <v>159</v>
      </c>
      <c r="AT17" s="2" t="s">
        <v>159</v>
      </c>
      <c r="AU17" s="2" t="s">
        <v>159</v>
      </c>
      <c r="AV17" s="2" t="s">
        <v>159</v>
      </c>
      <c r="AW17" s="2" t="s">
        <v>159</v>
      </c>
      <c r="AX17" s="2" t="s">
        <v>159</v>
      </c>
      <c r="AY17" s="2" t="s">
        <v>159</v>
      </c>
      <c r="AZ17" s="2" t="s">
        <v>159</v>
      </c>
      <c r="BA17" s="2" t="s">
        <v>159</v>
      </c>
      <c r="BB17" s="2" t="s">
        <v>159</v>
      </c>
      <c r="BC17" s="2" t="s">
        <v>159</v>
      </c>
      <c r="BD17" s="2" t="s">
        <v>159</v>
      </c>
      <c r="BE17" s="2" t="s">
        <v>159</v>
      </c>
      <c r="BF17" s="2" t="s">
        <v>159</v>
      </c>
      <c r="BG17" s="2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6" t="s">
        <v>159</v>
      </c>
      <c r="CP17" s="14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14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23" t="s">
        <v>159</v>
      </c>
      <c r="DF17" s="52" t="s">
        <v>159</v>
      </c>
      <c r="DG17" s="84" t="s">
        <v>159</v>
      </c>
      <c r="DH17" s="215" t="s">
        <v>159</v>
      </c>
      <c r="DI17" s="61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 t="s">
        <v>159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10" t="s">
        <v>159</v>
      </c>
      <c r="EH17" s="61" t="s">
        <v>159</v>
      </c>
      <c r="EI17" s="43" t="s">
        <v>159</v>
      </c>
      <c r="EJ17" s="10" t="s">
        <v>159</v>
      </c>
      <c r="EK17" s="10" t="s">
        <v>159</v>
      </c>
      <c r="EL17" s="50" t="s">
        <v>159</v>
      </c>
      <c r="EM17" s="43" t="s">
        <v>159</v>
      </c>
      <c r="EN17" s="99" t="s">
        <v>159</v>
      </c>
      <c r="EO17" s="10" t="s">
        <v>159</v>
      </c>
      <c r="EP17" s="50" t="s">
        <v>159</v>
      </c>
      <c r="EQ17" s="43" t="s">
        <v>159</v>
      </c>
      <c r="ER17" s="84" t="s">
        <v>159</v>
      </c>
      <c r="ES17" s="10" t="s">
        <v>159</v>
      </c>
      <c r="ET17" s="24" t="s">
        <v>159</v>
      </c>
      <c r="EU17" s="24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24" t="s">
        <v>159</v>
      </c>
      <c r="FD17" s="24" t="s">
        <v>159</v>
      </c>
      <c r="FE17" s="24" t="s">
        <v>159</v>
      </c>
      <c r="FF17" s="50" t="s">
        <v>159</v>
      </c>
      <c r="FG17" s="43" t="s">
        <v>159</v>
      </c>
      <c r="FH17" s="43" t="s">
        <v>159</v>
      </c>
      <c r="FI17" s="10" t="s">
        <v>159</v>
      </c>
      <c r="FJ17" s="53" t="s">
        <v>159</v>
      </c>
      <c r="FK17" s="106" t="s">
        <v>159</v>
      </c>
      <c r="FL17" s="246"/>
      <c r="FM17" s="29">
        <v>17</v>
      </c>
      <c r="FN17" s="1">
        <v>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25" s="31" customFormat="1" x14ac:dyDescent="0.15">
      <c r="A18" s="94">
        <v>18</v>
      </c>
      <c r="B18" s="96"/>
      <c r="C18" s="49" t="s">
        <v>106</v>
      </c>
      <c r="D18" s="49"/>
      <c r="E18" s="49"/>
      <c r="F18" s="49"/>
      <c r="G18" s="98"/>
      <c r="H18" s="57" t="s">
        <v>159</v>
      </c>
      <c r="I18" s="14" t="s">
        <v>159</v>
      </c>
      <c r="J18" s="2" t="s">
        <v>159</v>
      </c>
      <c r="K18" s="14" t="s">
        <v>159</v>
      </c>
      <c r="L18" s="14" t="s">
        <v>159</v>
      </c>
      <c r="M18" s="14" t="s">
        <v>159</v>
      </c>
      <c r="N18" s="14" t="s">
        <v>159</v>
      </c>
      <c r="O18" s="14" t="s">
        <v>159</v>
      </c>
      <c r="P18" s="14" t="s">
        <v>159</v>
      </c>
      <c r="Q18" s="14" t="s">
        <v>159</v>
      </c>
      <c r="R18" s="57" t="s">
        <v>159</v>
      </c>
      <c r="S18" s="53" t="s">
        <v>159</v>
      </c>
      <c r="T18" s="53" t="s">
        <v>159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159</v>
      </c>
      <c r="AV18" s="2" t="s">
        <v>159</v>
      </c>
      <c r="AW18" s="2" t="s">
        <v>159</v>
      </c>
      <c r="AX18" s="2" t="s">
        <v>159</v>
      </c>
      <c r="AY18" s="2" t="s">
        <v>159</v>
      </c>
      <c r="AZ18" s="2" t="s">
        <v>159</v>
      </c>
      <c r="BA18" s="2" t="s">
        <v>159</v>
      </c>
      <c r="BB18" s="2" t="s">
        <v>159</v>
      </c>
      <c r="BC18" s="2" t="s">
        <v>159</v>
      </c>
      <c r="BD18" s="2" t="s">
        <v>159</v>
      </c>
      <c r="BE18" s="2" t="s">
        <v>159</v>
      </c>
      <c r="BF18" s="2" t="s">
        <v>159</v>
      </c>
      <c r="BG18" s="2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6" t="s">
        <v>159</v>
      </c>
      <c r="CP18" s="14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14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23" t="s">
        <v>159</v>
      </c>
      <c r="DF18" s="52" t="s">
        <v>159</v>
      </c>
      <c r="DG18" s="84" t="s">
        <v>159</v>
      </c>
      <c r="DH18" s="215" t="s">
        <v>159</v>
      </c>
      <c r="DI18" s="61" t="s">
        <v>159</v>
      </c>
      <c r="DJ18" s="10" t="s">
        <v>159</v>
      </c>
      <c r="DK18" s="10" t="s">
        <v>159</v>
      </c>
      <c r="DL18" s="10" t="s">
        <v>159</v>
      </c>
      <c r="DM18" s="10">
        <v>13871984</v>
      </c>
      <c r="DN18" s="10" t="s">
        <v>159</v>
      </c>
      <c r="DO18" s="10" t="s">
        <v>159</v>
      </c>
      <c r="DP18" s="10" t="s">
        <v>159</v>
      </c>
      <c r="DQ18" s="10" t="s">
        <v>159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10" t="s">
        <v>159</v>
      </c>
      <c r="EH18" s="61" t="s">
        <v>159</v>
      </c>
      <c r="EI18" s="43">
        <v>13871984</v>
      </c>
      <c r="EJ18" s="10" t="s">
        <v>159</v>
      </c>
      <c r="EK18" s="10" t="s">
        <v>159</v>
      </c>
      <c r="EL18" s="50" t="s">
        <v>159</v>
      </c>
      <c r="EM18" s="43" t="s">
        <v>159</v>
      </c>
      <c r="EN18" s="99" t="s">
        <v>159</v>
      </c>
      <c r="EO18" s="10" t="s">
        <v>159</v>
      </c>
      <c r="EP18" s="50" t="s">
        <v>159</v>
      </c>
      <c r="EQ18" s="43" t="s">
        <v>159</v>
      </c>
      <c r="ER18" s="84" t="s">
        <v>159</v>
      </c>
      <c r="ES18" s="10" t="s">
        <v>159</v>
      </c>
      <c r="ET18" s="24" t="s">
        <v>159</v>
      </c>
      <c r="EU18" s="24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24" t="s">
        <v>159</v>
      </c>
      <c r="FD18" s="24" t="s">
        <v>159</v>
      </c>
      <c r="FE18" s="24" t="s">
        <v>159</v>
      </c>
      <c r="FF18" s="50" t="s">
        <v>159</v>
      </c>
      <c r="FG18" s="43" t="s">
        <v>159</v>
      </c>
      <c r="FH18" s="43">
        <v>13871984</v>
      </c>
      <c r="FI18" s="10" t="s">
        <v>159</v>
      </c>
      <c r="FJ18" s="53" t="s">
        <v>159</v>
      </c>
      <c r="FK18" s="106">
        <v>13871984</v>
      </c>
      <c r="FL18" s="246"/>
      <c r="FM18" s="29">
        <v>18</v>
      </c>
      <c r="FN18" s="20">
        <v>0</v>
      </c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>
        <v>0</v>
      </c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>
        <v>0</v>
      </c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>
        <v>0</v>
      </c>
      <c r="IY18" s="20"/>
      <c r="IZ18" s="20"/>
      <c r="JA18" s="20">
        <v>0</v>
      </c>
      <c r="JB18" s="20"/>
      <c r="JC18" s="20"/>
      <c r="JD18" s="20"/>
      <c r="JE18" s="20"/>
      <c r="JF18" s="20"/>
      <c r="JG18" s="20">
        <v>0</v>
      </c>
      <c r="JH18" s="20"/>
      <c r="JI18" s="20">
        <v>0</v>
      </c>
      <c r="JJ18" s="20">
        <v>0</v>
      </c>
      <c r="JK18" s="20">
        <v>0</v>
      </c>
      <c r="JL18" s="20">
        <v>13871984</v>
      </c>
      <c r="JM18" s="20">
        <v>0</v>
      </c>
      <c r="JN18" s="20">
        <v>0</v>
      </c>
      <c r="JO18" s="20">
        <v>0</v>
      </c>
      <c r="JP18" s="20">
        <v>0</v>
      </c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>
        <v>0</v>
      </c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</row>
    <row r="19" spans="1:325" s="31" customFormat="1" x14ac:dyDescent="0.15">
      <c r="A19" s="94">
        <v>19</v>
      </c>
      <c r="B19" s="96"/>
      <c r="C19" s="49" t="s">
        <v>107</v>
      </c>
      <c r="D19" s="49"/>
      <c r="E19" s="49"/>
      <c r="F19" s="49"/>
      <c r="G19" s="98"/>
      <c r="H19" s="57">
        <v>52744</v>
      </c>
      <c r="I19" s="14" t="s">
        <v>159</v>
      </c>
      <c r="J19" s="2" t="s">
        <v>159</v>
      </c>
      <c r="K19" s="14" t="s">
        <v>159</v>
      </c>
      <c r="L19" s="14" t="s">
        <v>159</v>
      </c>
      <c r="M19" s="14" t="s">
        <v>159</v>
      </c>
      <c r="N19" s="14" t="s">
        <v>159</v>
      </c>
      <c r="O19" s="14" t="s">
        <v>159</v>
      </c>
      <c r="P19" s="14" t="s">
        <v>159</v>
      </c>
      <c r="Q19" s="14" t="s">
        <v>159</v>
      </c>
      <c r="R19" s="57">
        <v>52744</v>
      </c>
      <c r="S19" s="53" t="s">
        <v>159</v>
      </c>
      <c r="T19" s="53">
        <v>52744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2" t="s">
        <v>159</v>
      </c>
      <c r="AA19" s="2" t="s">
        <v>159</v>
      </c>
      <c r="AB19" s="2" t="s">
        <v>159</v>
      </c>
      <c r="AC19" s="2" t="s">
        <v>159</v>
      </c>
      <c r="AD19" s="2" t="s">
        <v>159</v>
      </c>
      <c r="AE19" s="2" t="s">
        <v>159</v>
      </c>
      <c r="AF19" s="2" t="s">
        <v>159</v>
      </c>
      <c r="AG19" s="2" t="s">
        <v>159</v>
      </c>
      <c r="AH19" s="2" t="s">
        <v>159</v>
      </c>
      <c r="AI19" s="2" t="s">
        <v>159</v>
      </c>
      <c r="AJ19" s="2" t="s">
        <v>159</v>
      </c>
      <c r="AK19" s="2" t="s">
        <v>159</v>
      </c>
      <c r="AL19" s="2" t="s">
        <v>159</v>
      </c>
      <c r="AM19" s="2" t="s">
        <v>159</v>
      </c>
      <c r="AN19" s="2" t="s">
        <v>159</v>
      </c>
      <c r="AO19" s="2" t="s">
        <v>159</v>
      </c>
      <c r="AP19" s="2" t="s">
        <v>159</v>
      </c>
      <c r="AQ19" s="2" t="s">
        <v>159</v>
      </c>
      <c r="AR19" s="2" t="s">
        <v>159</v>
      </c>
      <c r="AS19" s="2" t="s">
        <v>159</v>
      </c>
      <c r="AT19" s="2" t="s">
        <v>159</v>
      </c>
      <c r="AU19" s="2" t="s">
        <v>159</v>
      </c>
      <c r="AV19" s="2" t="s">
        <v>159</v>
      </c>
      <c r="AW19" s="2" t="s">
        <v>159</v>
      </c>
      <c r="AX19" s="2" t="s">
        <v>159</v>
      </c>
      <c r="AY19" s="2" t="s">
        <v>159</v>
      </c>
      <c r="AZ19" s="2" t="s">
        <v>159</v>
      </c>
      <c r="BA19" s="2" t="s">
        <v>159</v>
      </c>
      <c r="BB19" s="2" t="s">
        <v>159</v>
      </c>
      <c r="BC19" s="2" t="s">
        <v>159</v>
      </c>
      <c r="BD19" s="2" t="s">
        <v>159</v>
      </c>
      <c r="BE19" s="2" t="s">
        <v>159</v>
      </c>
      <c r="BF19" s="2" t="s">
        <v>159</v>
      </c>
      <c r="BG19" s="2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6" t="s">
        <v>159</v>
      </c>
      <c r="CP19" s="14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14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23" t="s">
        <v>159</v>
      </c>
      <c r="DF19" s="52">
        <v>52744</v>
      </c>
      <c r="DG19" s="84" t="s">
        <v>159</v>
      </c>
      <c r="DH19" s="215" t="s">
        <v>159</v>
      </c>
      <c r="DI19" s="61">
        <v>52744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>
        <v>530177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10" t="s">
        <v>159</v>
      </c>
      <c r="EH19" s="61" t="s">
        <v>159</v>
      </c>
      <c r="EI19" s="43">
        <v>530177</v>
      </c>
      <c r="EJ19" s="10" t="s">
        <v>159</v>
      </c>
      <c r="EK19" s="10" t="s">
        <v>159</v>
      </c>
      <c r="EL19" s="50" t="s">
        <v>159</v>
      </c>
      <c r="EM19" s="43" t="s">
        <v>159</v>
      </c>
      <c r="EN19" s="99" t="s">
        <v>159</v>
      </c>
      <c r="EO19" s="10" t="s">
        <v>159</v>
      </c>
      <c r="EP19" s="50" t="s">
        <v>159</v>
      </c>
      <c r="EQ19" s="43" t="s">
        <v>159</v>
      </c>
      <c r="ER19" s="84" t="s">
        <v>159</v>
      </c>
      <c r="ES19" s="10" t="s">
        <v>159</v>
      </c>
      <c r="ET19" s="24" t="s">
        <v>159</v>
      </c>
      <c r="EU19" s="24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24" t="s">
        <v>159</v>
      </c>
      <c r="FD19" s="24" t="s">
        <v>159</v>
      </c>
      <c r="FE19" s="24" t="s">
        <v>159</v>
      </c>
      <c r="FF19" s="50" t="s">
        <v>159</v>
      </c>
      <c r="FG19" s="43" t="s">
        <v>159</v>
      </c>
      <c r="FH19" s="43">
        <v>582921</v>
      </c>
      <c r="FI19" s="10" t="s">
        <v>159</v>
      </c>
      <c r="FJ19" s="53" t="s">
        <v>159</v>
      </c>
      <c r="FK19" s="106">
        <v>582921</v>
      </c>
      <c r="FL19" s="246"/>
      <c r="FM19" s="29">
        <v>19</v>
      </c>
      <c r="FN19" s="20">
        <v>52744</v>
      </c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>
        <v>0</v>
      </c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>
        <v>0</v>
      </c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>
        <v>0</v>
      </c>
      <c r="IY19" s="20"/>
      <c r="IZ19" s="20"/>
      <c r="JA19" s="20">
        <v>0</v>
      </c>
      <c r="JB19" s="20"/>
      <c r="JC19" s="20"/>
      <c r="JD19" s="20"/>
      <c r="JE19" s="20"/>
      <c r="JF19" s="20"/>
      <c r="JG19" s="20">
        <v>0</v>
      </c>
      <c r="JH19" s="20"/>
      <c r="JI19" s="20">
        <v>0</v>
      </c>
      <c r="JJ19" s="20">
        <v>0</v>
      </c>
      <c r="JK19" s="20">
        <v>0</v>
      </c>
      <c r="JL19" s="20">
        <v>0</v>
      </c>
      <c r="JM19" s="20">
        <v>0</v>
      </c>
      <c r="JN19" s="20">
        <v>530177</v>
      </c>
      <c r="JO19" s="20">
        <v>0</v>
      </c>
      <c r="JP19" s="20">
        <v>0</v>
      </c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>
        <v>0</v>
      </c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</row>
    <row r="20" spans="1:325" s="31" customFormat="1" x14ac:dyDescent="0.15">
      <c r="A20" s="94">
        <v>20</v>
      </c>
      <c r="B20" s="96"/>
      <c r="C20" s="49" t="s">
        <v>108</v>
      </c>
      <c r="D20" s="49"/>
      <c r="E20" s="49"/>
      <c r="F20" s="49"/>
      <c r="G20" s="98"/>
      <c r="H20" s="57" t="s">
        <v>159</v>
      </c>
      <c r="I20" s="14" t="s">
        <v>159</v>
      </c>
      <c r="J20" s="2" t="s">
        <v>159</v>
      </c>
      <c r="K20" s="14" t="s">
        <v>159</v>
      </c>
      <c r="L20" s="14" t="s">
        <v>159</v>
      </c>
      <c r="M20" s="14" t="s">
        <v>159</v>
      </c>
      <c r="N20" s="14" t="s">
        <v>159</v>
      </c>
      <c r="O20" s="14" t="s">
        <v>159</v>
      </c>
      <c r="P20" s="14" t="s">
        <v>159</v>
      </c>
      <c r="Q20" s="14" t="s">
        <v>159</v>
      </c>
      <c r="R20" s="57" t="s">
        <v>159</v>
      </c>
      <c r="S20" s="53" t="s">
        <v>159</v>
      </c>
      <c r="T20" s="53" t="s">
        <v>159</v>
      </c>
      <c r="U20" s="57" t="s">
        <v>159</v>
      </c>
      <c r="V20" s="2" t="s">
        <v>159</v>
      </c>
      <c r="W20" s="23" t="s">
        <v>159</v>
      </c>
      <c r="X20" s="23" t="s">
        <v>159</v>
      </c>
      <c r="Y20" s="2" t="s">
        <v>159</v>
      </c>
      <c r="Z20" s="2" t="s">
        <v>159</v>
      </c>
      <c r="AA20" s="2" t="s">
        <v>159</v>
      </c>
      <c r="AB20" s="2" t="s">
        <v>159</v>
      </c>
      <c r="AC20" s="2" t="s">
        <v>159</v>
      </c>
      <c r="AD20" s="2" t="s">
        <v>159</v>
      </c>
      <c r="AE20" s="2" t="s">
        <v>159</v>
      </c>
      <c r="AF20" s="2" t="s">
        <v>159</v>
      </c>
      <c r="AG20" s="2" t="s">
        <v>159</v>
      </c>
      <c r="AH20" s="2" t="s">
        <v>159</v>
      </c>
      <c r="AI20" s="2" t="s">
        <v>159</v>
      </c>
      <c r="AJ20" s="2" t="s">
        <v>159</v>
      </c>
      <c r="AK20" s="2" t="s">
        <v>159</v>
      </c>
      <c r="AL20" s="2" t="s">
        <v>159</v>
      </c>
      <c r="AM20" s="2" t="s">
        <v>159</v>
      </c>
      <c r="AN20" s="2" t="s">
        <v>159</v>
      </c>
      <c r="AO20" s="2" t="s">
        <v>159</v>
      </c>
      <c r="AP20" s="2" t="s">
        <v>159</v>
      </c>
      <c r="AQ20" s="2" t="s">
        <v>159</v>
      </c>
      <c r="AR20" s="2" t="s">
        <v>159</v>
      </c>
      <c r="AS20" s="2" t="s">
        <v>159</v>
      </c>
      <c r="AT20" s="2" t="s">
        <v>159</v>
      </c>
      <c r="AU20" s="2" t="s">
        <v>159</v>
      </c>
      <c r="AV20" s="2" t="s">
        <v>159</v>
      </c>
      <c r="AW20" s="2" t="s">
        <v>159</v>
      </c>
      <c r="AX20" s="2" t="s">
        <v>159</v>
      </c>
      <c r="AY20" s="2" t="s">
        <v>159</v>
      </c>
      <c r="AZ20" s="2" t="s">
        <v>159</v>
      </c>
      <c r="BA20" s="2" t="s">
        <v>159</v>
      </c>
      <c r="BB20" s="2" t="s">
        <v>159</v>
      </c>
      <c r="BC20" s="2" t="s">
        <v>159</v>
      </c>
      <c r="BD20" s="2" t="s">
        <v>159</v>
      </c>
      <c r="BE20" s="2" t="s">
        <v>159</v>
      </c>
      <c r="BF20" s="2" t="s">
        <v>159</v>
      </c>
      <c r="BG20" s="2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6" t="s">
        <v>159</v>
      </c>
      <c r="CP20" s="14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14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23" t="s">
        <v>159</v>
      </c>
      <c r="DF20" s="52" t="s">
        <v>159</v>
      </c>
      <c r="DG20" s="84" t="s">
        <v>159</v>
      </c>
      <c r="DH20" s="215" t="s">
        <v>159</v>
      </c>
      <c r="DI20" s="61" t="s">
        <v>159</v>
      </c>
      <c r="DJ20" s="10" t="s">
        <v>159</v>
      </c>
      <c r="DK20" s="10" t="s">
        <v>159</v>
      </c>
      <c r="DL20" s="10" t="s">
        <v>159</v>
      </c>
      <c r="DM20" s="10" t="s">
        <v>159</v>
      </c>
      <c r="DN20" s="10" t="s">
        <v>159</v>
      </c>
      <c r="DO20" s="10" t="s">
        <v>159</v>
      </c>
      <c r="DP20" s="10" t="s">
        <v>159</v>
      </c>
      <c r="DQ20" s="10" t="s">
        <v>159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10" t="s">
        <v>159</v>
      </c>
      <c r="EH20" s="61" t="s">
        <v>159</v>
      </c>
      <c r="EI20" s="43" t="s">
        <v>159</v>
      </c>
      <c r="EJ20" s="10" t="s">
        <v>159</v>
      </c>
      <c r="EK20" s="10" t="s">
        <v>159</v>
      </c>
      <c r="EL20" s="50" t="s">
        <v>159</v>
      </c>
      <c r="EM20" s="43" t="s">
        <v>159</v>
      </c>
      <c r="EN20" s="99" t="s">
        <v>159</v>
      </c>
      <c r="EO20" s="10" t="s">
        <v>159</v>
      </c>
      <c r="EP20" s="50" t="s">
        <v>159</v>
      </c>
      <c r="EQ20" s="43" t="s">
        <v>159</v>
      </c>
      <c r="ER20" s="84" t="s">
        <v>159</v>
      </c>
      <c r="ES20" s="10" t="s">
        <v>159</v>
      </c>
      <c r="ET20" s="24" t="s">
        <v>159</v>
      </c>
      <c r="EU20" s="24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24" t="s">
        <v>159</v>
      </c>
      <c r="FD20" s="24" t="s">
        <v>159</v>
      </c>
      <c r="FE20" s="24" t="s">
        <v>159</v>
      </c>
      <c r="FF20" s="50" t="s">
        <v>159</v>
      </c>
      <c r="FG20" s="43" t="s">
        <v>159</v>
      </c>
      <c r="FH20" s="43" t="s">
        <v>159</v>
      </c>
      <c r="FI20" s="10" t="s">
        <v>159</v>
      </c>
      <c r="FJ20" s="53" t="s">
        <v>159</v>
      </c>
      <c r="FK20" s="106" t="s">
        <v>159</v>
      </c>
      <c r="FL20" s="246"/>
      <c r="FM20" s="29">
        <v>20</v>
      </c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>
        <v>0</v>
      </c>
      <c r="JJ20" s="20">
        <v>0</v>
      </c>
      <c r="JK20" s="20">
        <v>0</v>
      </c>
      <c r="JL20" s="20">
        <v>0</v>
      </c>
      <c r="JM20" s="20">
        <v>0</v>
      </c>
      <c r="JN20" s="20">
        <v>0</v>
      </c>
      <c r="JO20" s="20">
        <v>0</v>
      </c>
      <c r="JP20" s="20">
        <v>0</v>
      </c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>
        <v>0</v>
      </c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</row>
    <row r="21" spans="1:325" s="31" customFormat="1" x14ac:dyDescent="0.15">
      <c r="A21" s="94">
        <v>21</v>
      </c>
      <c r="B21" s="96"/>
      <c r="C21" s="49" t="s">
        <v>109</v>
      </c>
      <c r="D21" s="49"/>
      <c r="E21" s="49"/>
      <c r="F21" s="49"/>
      <c r="G21" s="98"/>
      <c r="H21" s="57" t="s">
        <v>159</v>
      </c>
      <c r="I21" s="14" t="s">
        <v>159</v>
      </c>
      <c r="J21" s="2" t="s">
        <v>159</v>
      </c>
      <c r="K21" s="14" t="s">
        <v>159</v>
      </c>
      <c r="L21" s="14" t="s">
        <v>159</v>
      </c>
      <c r="M21" s="14" t="s">
        <v>159</v>
      </c>
      <c r="N21" s="14" t="s">
        <v>159</v>
      </c>
      <c r="O21" s="14" t="s">
        <v>159</v>
      </c>
      <c r="P21" s="14" t="s">
        <v>159</v>
      </c>
      <c r="Q21" s="14" t="s">
        <v>159</v>
      </c>
      <c r="R21" s="57" t="s">
        <v>159</v>
      </c>
      <c r="S21" s="53" t="s">
        <v>159</v>
      </c>
      <c r="T21" s="53" t="s">
        <v>159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2" t="s">
        <v>159</v>
      </c>
      <c r="AA21" s="2" t="s">
        <v>159</v>
      </c>
      <c r="AB21" s="2" t="s">
        <v>159</v>
      </c>
      <c r="AC21" s="2" t="s">
        <v>159</v>
      </c>
      <c r="AD21" s="2" t="s">
        <v>159</v>
      </c>
      <c r="AE21" s="2" t="s">
        <v>159</v>
      </c>
      <c r="AF21" s="2" t="s">
        <v>159</v>
      </c>
      <c r="AG21" s="2" t="s">
        <v>159</v>
      </c>
      <c r="AH21" s="2" t="s">
        <v>159</v>
      </c>
      <c r="AI21" s="2" t="s">
        <v>159</v>
      </c>
      <c r="AJ21" s="2" t="s">
        <v>159</v>
      </c>
      <c r="AK21" s="2" t="s">
        <v>159</v>
      </c>
      <c r="AL21" s="2" t="s">
        <v>159</v>
      </c>
      <c r="AM21" s="2" t="s">
        <v>159</v>
      </c>
      <c r="AN21" s="2" t="s">
        <v>159</v>
      </c>
      <c r="AO21" s="2" t="s">
        <v>159</v>
      </c>
      <c r="AP21" s="2" t="s">
        <v>159</v>
      </c>
      <c r="AQ21" s="2" t="s">
        <v>159</v>
      </c>
      <c r="AR21" s="2" t="s">
        <v>159</v>
      </c>
      <c r="AS21" s="2" t="s">
        <v>159</v>
      </c>
      <c r="AT21" s="2" t="s">
        <v>159</v>
      </c>
      <c r="AU21" s="2" t="s">
        <v>159</v>
      </c>
      <c r="AV21" s="2" t="s">
        <v>159</v>
      </c>
      <c r="AW21" s="2" t="s">
        <v>159</v>
      </c>
      <c r="AX21" s="2" t="s">
        <v>159</v>
      </c>
      <c r="AY21" s="2" t="s">
        <v>159</v>
      </c>
      <c r="AZ21" s="2" t="s">
        <v>159</v>
      </c>
      <c r="BA21" s="2" t="s">
        <v>159</v>
      </c>
      <c r="BB21" s="2" t="s">
        <v>159</v>
      </c>
      <c r="BC21" s="2" t="s">
        <v>159</v>
      </c>
      <c r="BD21" s="2" t="s">
        <v>159</v>
      </c>
      <c r="BE21" s="2" t="s">
        <v>159</v>
      </c>
      <c r="BF21" s="2" t="s">
        <v>159</v>
      </c>
      <c r="BG21" s="2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6" t="s">
        <v>159</v>
      </c>
      <c r="CP21" s="14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14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23" t="s">
        <v>159</v>
      </c>
      <c r="DF21" s="52" t="s">
        <v>159</v>
      </c>
      <c r="DG21" s="84" t="s">
        <v>159</v>
      </c>
      <c r="DH21" s="215" t="s">
        <v>159</v>
      </c>
      <c r="DI21" s="61" t="s">
        <v>159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 t="s">
        <v>159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10" t="s">
        <v>159</v>
      </c>
      <c r="EH21" s="61" t="s">
        <v>159</v>
      </c>
      <c r="EI21" s="43" t="s">
        <v>159</v>
      </c>
      <c r="EJ21" s="10" t="s">
        <v>159</v>
      </c>
      <c r="EK21" s="10" t="s">
        <v>159</v>
      </c>
      <c r="EL21" s="50" t="s">
        <v>159</v>
      </c>
      <c r="EM21" s="43" t="s">
        <v>159</v>
      </c>
      <c r="EN21" s="99" t="s">
        <v>159</v>
      </c>
      <c r="EO21" s="10" t="s">
        <v>159</v>
      </c>
      <c r="EP21" s="50" t="s">
        <v>159</v>
      </c>
      <c r="EQ21" s="43" t="s">
        <v>159</v>
      </c>
      <c r="ER21" s="84" t="s">
        <v>159</v>
      </c>
      <c r="ES21" s="10" t="s">
        <v>159</v>
      </c>
      <c r="ET21" s="24" t="s">
        <v>159</v>
      </c>
      <c r="EU21" s="24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24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 t="s">
        <v>159</v>
      </c>
      <c r="FI21" s="10" t="s">
        <v>159</v>
      </c>
      <c r="FJ21" s="53" t="s">
        <v>159</v>
      </c>
      <c r="FK21" s="106" t="s">
        <v>159</v>
      </c>
      <c r="FL21" s="246"/>
      <c r="FM21" s="29">
        <v>21</v>
      </c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>
        <v>0</v>
      </c>
      <c r="JJ21" s="20">
        <v>0</v>
      </c>
      <c r="JK21" s="20">
        <v>0</v>
      </c>
      <c r="JL21" s="20">
        <v>0</v>
      </c>
      <c r="JM21" s="20">
        <v>0</v>
      </c>
      <c r="JN21" s="20">
        <v>0</v>
      </c>
      <c r="JO21" s="20">
        <v>0</v>
      </c>
      <c r="JP21" s="20">
        <v>0</v>
      </c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>
        <v>0</v>
      </c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</row>
    <row r="22" spans="1:325" s="31" customFormat="1" x14ac:dyDescent="0.15">
      <c r="A22" s="94">
        <v>68</v>
      </c>
      <c r="B22" s="96"/>
      <c r="C22" s="49" t="s">
        <v>182</v>
      </c>
      <c r="D22" s="49"/>
      <c r="E22" s="49"/>
      <c r="F22" s="49"/>
      <c r="G22" s="98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23" t="s">
        <v>159</v>
      </c>
      <c r="R22" s="57" t="s">
        <v>159</v>
      </c>
      <c r="S22" s="23" t="s">
        <v>159</v>
      </c>
      <c r="T22" s="52" t="s">
        <v>159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2" t="s">
        <v>159</v>
      </c>
      <c r="AA22" s="2" t="s">
        <v>159</v>
      </c>
      <c r="AB22" s="2" t="s">
        <v>159</v>
      </c>
      <c r="AC22" s="2" t="s">
        <v>159</v>
      </c>
      <c r="AD22" s="2" t="s">
        <v>159</v>
      </c>
      <c r="AE22" s="2" t="s">
        <v>159</v>
      </c>
      <c r="AF22" s="2" t="s">
        <v>159</v>
      </c>
      <c r="AG22" s="2" t="s">
        <v>159</v>
      </c>
      <c r="AH22" s="2" t="s">
        <v>159</v>
      </c>
      <c r="AI22" s="2" t="s">
        <v>159</v>
      </c>
      <c r="AJ22" s="2" t="s">
        <v>159</v>
      </c>
      <c r="AK22" s="2" t="s">
        <v>159</v>
      </c>
      <c r="AL22" s="2" t="s">
        <v>159</v>
      </c>
      <c r="AM22" s="2" t="s">
        <v>159</v>
      </c>
      <c r="AN22" s="2" t="s">
        <v>159</v>
      </c>
      <c r="AO22" s="2" t="s">
        <v>159</v>
      </c>
      <c r="AP22" s="2" t="s">
        <v>159</v>
      </c>
      <c r="AQ22" s="2" t="s">
        <v>159</v>
      </c>
      <c r="AR22" s="2" t="s">
        <v>159</v>
      </c>
      <c r="AS22" s="2" t="s">
        <v>159</v>
      </c>
      <c r="AT22" s="2" t="s">
        <v>159</v>
      </c>
      <c r="AU22" s="2" t="s">
        <v>159</v>
      </c>
      <c r="AV22" s="2" t="s">
        <v>159</v>
      </c>
      <c r="AW22" s="2" t="s">
        <v>159</v>
      </c>
      <c r="AX22" s="2" t="s">
        <v>159</v>
      </c>
      <c r="AY22" s="2" t="s">
        <v>159</v>
      </c>
      <c r="AZ22" s="2" t="s">
        <v>159</v>
      </c>
      <c r="BA22" s="2" t="s">
        <v>159</v>
      </c>
      <c r="BB22" s="2" t="s">
        <v>159</v>
      </c>
      <c r="BC22" s="2" t="s">
        <v>159</v>
      </c>
      <c r="BD22" s="2" t="s">
        <v>159</v>
      </c>
      <c r="BE22" s="2" t="s">
        <v>159</v>
      </c>
      <c r="BF22" s="2" t="s">
        <v>159</v>
      </c>
      <c r="BG22" s="2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6" t="s">
        <v>159</v>
      </c>
      <c r="CP22" s="14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14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23" t="s">
        <v>159</v>
      </c>
      <c r="DF22" s="52" t="s">
        <v>159</v>
      </c>
      <c r="DG22" s="84" t="s">
        <v>159</v>
      </c>
      <c r="DH22" s="215" t="s">
        <v>159</v>
      </c>
      <c r="DI22" s="61" t="s">
        <v>159</v>
      </c>
      <c r="DJ22" s="10">
        <v>144587</v>
      </c>
      <c r="DK22" s="10">
        <v>-29315</v>
      </c>
      <c r="DL22" s="10">
        <v>223846</v>
      </c>
      <c r="DM22" s="10">
        <v>3</v>
      </c>
      <c r="DN22" s="10">
        <v>-280132</v>
      </c>
      <c r="DO22" s="10">
        <v>25154247</v>
      </c>
      <c r="DP22" s="10" t="s">
        <v>159</v>
      </c>
      <c r="DQ22" s="10">
        <v>-6139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10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10" t="s">
        <v>159</v>
      </c>
      <c r="EH22" s="10" t="s">
        <v>159</v>
      </c>
      <c r="EI22" s="43">
        <v>25207097</v>
      </c>
      <c r="EJ22" s="10" t="s">
        <v>159</v>
      </c>
      <c r="EK22" s="10" t="s">
        <v>159</v>
      </c>
      <c r="EL22" s="50" t="s">
        <v>159</v>
      </c>
      <c r="EM22" s="43" t="s">
        <v>159</v>
      </c>
      <c r="EN22" s="99" t="s">
        <v>159</v>
      </c>
      <c r="EO22" s="10" t="s">
        <v>159</v>
      </c>
      <c r="EP22" s="10" t="s">
        <v>159</v>
      </c>
      <c r="EQ22" s="43" t="s">
        <v>159</v>
      </c>
      <c r="ER22" s="84" t="s">
        <v>159</v>
      </c>
      <c r="ES22" s="99" t="s">
        <v>159</v>
      </c>
      <c r="ET22" s="82" t="s">
        <v>159</v>
      </c>
      <c r="EU22" s="82" t="s">
        <v>159</v>
      </c>
      <c r="EV22" s="82" t="s">
        <v>159</v>
      </c>
      <c r="EW22" s="82" t="s">
        <v>159</v>
      </c>
      <c r="EX22" s="99" t="s">
        <v>159</v>
      </c>
      <c r="EY22" s="24" t="s">
        <v>159</v>
      </c>
      <c r="EZ22" s="99" t="s">
        <v>159</v>
      </c>
      <c r="FA22" s="99" t="s">
        <v>159</v>
      </c>
      <c r="FB22" s="99" t="s">
        <v>159</v>
      </c>
      <c r="FC22" s="82" t="s">
        <v>159</v>
      </c>
      <c r="FD22" s="82" t="s">
        <v>159</v>
      </c>
      <c r="FE22" s="82" t="s">
        <v>159</v>
      </c>
      <c r="FF22" s="50" t="s">
        <v>159</v>
      </c>
      <c r="FG22" s="43" t="s">
        <v>159</v>
      </c>
      <c r="FH22" s="43">
        <v>25207097</v>
      </c>
      <c r="FI22" s="10" t="s">
        <v>159</v>
      </c>
      <c r="FJ22" s="53" t="s">
        <v>159</v>
      </c>
      <c r="FK22" s="106">
        <v>25207097</v>
      </c>
      <c r="FL22" s="246"/>
      <c r="FM22" s="29">
        <v>22</v>
      </c>
      <c r="FN22" s="20">
        <v>-3031628</v>
      </c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>
        <v>0</v>
      </c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>
        <v>0</v>
      </c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>
        <v>0</v>
      </c>
      <c r="IY22" s="20"/>
      <c r="IZ22" s="20"/>
      <c r="JA22" s="20">
        <v>0</v>
      </c>
      <c r="JB22" s="20"/>
      <c r="JC22" s="20"/>
      <c r="JD22" s="20"/>
      <c r="JE22" s="20"/>
      <c r="JF22" s="20"/>
      <c r="JG22" s="20">
        <v>0</v>
      </c>
      <c r="JH22" s="20"/>
      <c r="JI22" s="20">
        <v>0</v>
      </c>
      <c r="JJ22" s="20">
        <v>0</v>
      </c>
      <c r="JK22" s="20">
        <v>0</v>
      </c>
      <c r="JL22" s="20">
        <v>0</v>
      </c>
      <c r="JM22" s="20">
        <v>0</v>
      </c>
      <c r="JN22" s="20">
        <v>34533220</v>
      </c>
      <c r="JO22" s="20">
        <v>-12580731</v>
      </c>
      <c r="JP22" s="20">
        <v>0</v>
      </c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>
        <v>-10211402</v>
      </c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</row>
    <row r="23" spans="1:325" s="31" customFormat="1" x14ac:dyDescent="0.15">
      <c r="A23" s="94">
        <v>22</v>
      </c>
      <c r="B23" s="96"/>
      <c r="C23" s="49" t="s">
        <v>7</v>
      </c>
      <c r="D23" s="49"/>
      <c r="E23" s="49"/>
      <c r="F23" s="49"/>
      <c r="G23" s="98"/>
      <c r="H23" s="57">
        <v>-3031628</v>
      </c>
      <c r="I23" s="14" t="s">
        <v>159</v>
      </c>
      <c r="J23" s="2" t="s">
        <v>159</v>
      </c>
      <c r="K23" s="14" t="s">
        <v>159</v>
      </c>
      <c r="L23" s="14" t="s">
        <v>159</v>
      </c>
      <c r="M23" s="14" t="s">
        <v>159</v>
      </c>
      <c r="N23" s="14" t="s">
        <v>159</v>
      </c>
      <c r="O23" s="14" t="s">
        <v>159</v>
      </c>
      <c r="P23" s="14" t="s">
        <v>159</v>
      </c>
      <c r="Q23" s="14" t="s">
        <v>159</v>
      </c>
      <c r="R23" s="57">
        <v>-3031628</v>
      </c>
      <c r="S23" s="53" t="s">
        <v>159</v>
      </c>
      <c r="T23" s="53">
        <v>-3031628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2" t="s">
        <v>159</v>
      </c>
      <c r="AA23" s="2" t="s">
        <v>159</v>
      </c>
      <c r="AB23" s="2" t="s">
        <v>159</v>
      </c>
      <c r="AC23" s="2" t="s">
        <v>159</v>
      </c>
      <c r="AD23" s="2" t="s">
        <v>159</v>
      </c>
      <c r="AE23" s="2" t="s">
        <v>159</v>
      </c>
      <c r="AF23" s="2" t="s">
        <v>159</v>
      </c>
      <c r="AG23" s="2" t="s">
        <v>159</v>
      </c>
      <c r="AH23" s="2" t="s">
        <v>159</v>
      </c>
      <c r="AI23" s="2" t="s">
        <v>159</v>
      </c>
      <c r="AJ23" s="2" t="s">
        <v>159</v>
      </c>
      <c r="AK23" s="2" t="s">
        <v>159</v>
      </c>
      <c r="AL23" s="2" t="s">
        <v>159</v>
      </c>
      <c r="AM23" s="2" t="s">
        <v>159</v>
      </c>
      <c r="AN23" s="2" t="s">
        <v>159</v>
      </c>
      <c r="AO23" s="2" t="s">
        <v>159</v>
      </c>
      <c r="AP23" s="2" t="s">
        <v>159</v>
      </c>
      <c r="AQ23" s="2" t="s">
        <v>159</v>
      </c>
      <c r="AR23" s="2" t="s">
        <v>159</v>
      </c>
      <c r="AS23" s="2" t="s">
        <v>159</v>
      </c>
      <c r="AT23" s="2" t="s">
        <v>159</v>
      </c>
      <c r="AU23" s="2" t="s">
        <v>159</v>
      </c>
      <c r="AV23" s="2" t="s">
        <v>159</v>
      </c>
      <c r="AW23" s="2" t="s">
        <v>159</v>
      </c>
      <c r="AX23" s="2" t="s">
        <v>159</v>
      </c>
      <c r="AY23" s="2" t="s">
        <v>159</v>
      </c>
      <c r="AZ23" s="2" t="s">
        <v>159</v>
      </c>
      <c r="BA23" s="2" t="s">
        <v>159</v>
      </c>
      <c r="BB23" s="2" t="s">
        <v>159</v>
      </c>
      <c r="BC23" s="2" t="s">
        <v>159</v>
      </c>
      <c r="BD23" s="2" t="s">
        <v>159</v>
      </c>
      <c r="BE23" s="2" t="s">
        <v>159</v>
      </c>
      <c r="BF23" s="2" t="s">
        <v>159</v>
      </c>
      <c r="BG23" s="2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6" t="s">
        <v>159</v>
      </c>
      <c r="CP23" s="14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14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23" t="s">
        <v>159</v>
      </c>
      <c r="DF23" s="52">
        <v>-3031628</v>
      </c>
      <c r="DG23" s="84" t="s">
        <v>159</v>
      </c>
      <c r="DH23" s="61" t="s">
        <v>159</v>
      </c>
      <c r="DI23" s="61">
        <v>-3031628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 t="s">
        <v>159</v>
      </c>
      <c r="DO23" s="10">
        <v>34533220</v>
      </c>
      <c r="DP23" s="10">
        <v>-12580731</v>
      </c>
      <c r="DQ23" s="10" t="s">
        <v>159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10" t="s">
        <v>159</v>
      </c>
      <c r="EH23" s="61" t="s">
        <v>159</v>
      </c>
      <c r="EI23" s="43">
        <v>21952489</v>
      </c>
      <c r="EJ23" s="10" t="s">
        <v>159</v>
      </c>
      <c r="EK23" s="10" t="s">
        <v>159</v>
      </c>
      <c r="EL23" s="50" t="s">
        <v>159</v>
      </c>
      <c r="EM23" s="43" t="s">
        <v>159</v>
      </c>
      <c r="EN23" s="84" t="s">
        <v>159</v>
      </c>
      <c r="EO23" s="10" t="s">
        <v>159</v>
      </c>
      <c r="EP23" s="50" t="s">
        <v>159</v>
      </c>
      <c r="EQ23" s="43" t="s">
        <v>159</v>
      </c>
      <c r="ER23" s="84">
        <v>-10211402</v>
      </c>
      <c r="ES23" s="10" t="s">
        <v>159</v>
      </c>
      <c r="ET23" s="24" t="s">
        <v>159</v>
      </c>
      <c r="EU23" s="24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24" t="s">
        <v>159</v>
      </c>
      <c r="FD23" s="24" t="s">
        <v>159</v>
      </c>
      <c r="FE23" s="24" t="s">
        <v>159</v>
      </c>
      <c r="FF23" s="50" t="s">
        <v>159</v>
      </c>
      <c r="FG23" s="43">
        <v>-10211402</v>
      </c>
      <c r="FH23" s="43">
        <v>8709459</v>
      </c>
      <c r="FI23" s="10">
        <v>795500</v>
      </c>
      <c r="FJ23" s="53" t="s">
        <v>159</v>
      </c>
      <c r="FK23" s="106">
        <v>9504959</v>
      </c>
      <c r="FL23" s="246"/>
      <c r="FM23" s="29">
        <v>23</v>
      </c>
      <c r="FN23" s="20">
        <v>-312501017</v>
      </c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>
        <v>-129726693</v>
      </c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>
        <v>-68516999</v>
      </c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>
        <v>-34393384</v>
      </c>
      <c r="IY23" s="20"/>
      <c r="IZ23" s="20"/>
      <c r="JA23" s="20">
        <v>-4444680</v>
      </c>
      <c r="JB23" s="20"/>
      <c r="JC23" s="20"/>
      <c r="JD23" s="20"/>
      <c r="JE23" s="20"/>
      <c r="JF23" s="20"/>
      <c r="JG23" s="20">
        <v>210245</v>
      </c>
      <c r="JH23" s="20"/>
      <c r="JI23" s="20">
        <v>74802</v>
      </c>
      <c r="JJ23" s="20">
        <v>37186</v>
      </c>
      <c r="JK23" s="20">
        <v>685</v>
      </c>
      <c r="JL23" s="20">
        <v>13443061</v>
      </c>
      <c r="JM23" s="20">
        <v>14273155</v>
      </c>
      <c r="JN23" s="20">
        <v>21487029</v>
      </c>
      <c r="JO23" s="20">
        <v>-12580731</v>
      </c>
      <c r="JP23" s="20">
        <v>-211581</v>
      </c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>
        <v>-1446363</v>
      </c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</row>
    <row r="24" spans="1:325" s="31" customFormat="1" x14ac:dyDescent="0.15">
      <c r="A24" s="94">
        <v>23</v>
      </c>
      <c r="B24" s="182"/>
      <c r="C24" s="109" t="s">
        <v>110</v>
      </c>
      <c r="D24" s="109"/>
      <c r="E24" s="109"/>
      <c r="F24" s="109"/>
      <c r="G24" s="173"/>
      <c r="H24" s="128">
        <v>-312211444</v>
      </c>
      <c r="I24" s="64" t="s">
        <v>159</v>
      </c>
      <c r="J24" s="26" t="s">
        <v>159</v>
      </c>
      <c r="K24" s="64" t="s">
        <v>159</v>
      </c>
      <c r="L24" s="64" t="s">
        <v>159</v>
      </c>
      <c r="M24" s="64" t="s">
        <v>159</v>
      </c>
      <c r="N24" s="64" t="s">
        <v>159</v>
      </c>
      <c r="O24" s="64" t="s">
        <v>159</v>
      </c>
      <c r="P24" s="64" t="s">
        <v>159</v>
      </c>
      <c r="Q24" s="64" t="s">
        <v>159</v>
      </c>
      <c r="R24" s="128">
        <v>-312211444</v>
      </c>
      <c r="S24" s="146" t="s">
        <v>159</v>
      </c>
      <c r="T24" s="146">
        <v>-312211444</v>
      </c>
      <c r="U24" s="128" t="s">
        <v>159</v>
      </c>
      <c r="V24" s="26" t="s">
        <v>159</v>
      </c>
      <c r="W24" s="63" t="s">
        <v>159</v>
      </c>
      <c r="X24" s="63" t="s">
        <v>159</v>
      </c>
      <c r="Y24" s="26" t="s">
        <v>159</v>
      </c>
      <c r="Z24" s="26" t="s">
        <v>159</v>
      </c>
      <c r="AA24" s="26" t="s">
        <v>159</v>
      </c>
      <c r="AB24" s="26" t="s">
        <v>159</v>
      </c>
      <c r="AC24" s="26" t="s">
        <v>159</v>
      </c>
      <c r="AD24" s="26" t="s">
        <v>159</v>
      </c>
      <c r="AE24" s="26" t="s">
        <v>159</v>
      </c>
      <c r="AF24" s="26" t="s">
        <v>159</v>
      </c>
      <c r="AG24" s="26" t="s">
        <v>159</v>
      </c>
      <c r="AH24" s="26" t="s">
        <v>159</v>
      </c>
      <c r="AI24" s="26" t="s">
        <v>159</v>
      </c>
      <c r="AJ24" s="26" t="s">
        <v>159</v>
      </c>
      <c r="AK24" s="26" t="s">
        <v>159</v>
      </c>
      <c r="AL24" s="26" t="s">
        <v>159</v>
      </c>
      <c r="AM24" s="26" t="s">
        <v>159</v>
      </c>
      <c r="AN24" s="26" t="s">
        <v>159</v>
      </c>
      <c r="AO24" s="26" t="s">
        <v>159</v>
      </c>
      <c r="AP24" s="26" t="s">
        <v>159</v>
      </c>
      <c r="AQ24" s="26" t="s">
        <v>159</v>
      </c>
      <c r="AR24" s="26" t="s">
        <v>159</v>
      </c>
      <c r="AS24" s="26" t="s">
        <v>159</v>
      </c>
      <c r="AT24" s="26" t="s">
        <v>159</v>
      </c>
      <c r="AU24" s="26" t="s">
        <v>159</v>
      </c>
      <c r="AV24" s="26" t="s">
        <v>159</v>
      </c>
      <c r="AW24" s="26" t="s">
        <v>159</v>
      </c>
      <c r="AX24" s="26" t="s">
        <v>159</v>
      </c>
      <c r="AY24" s="26" t="s">
        <v>159</v>
      </c>
      <c r="AZ24" s="26" t="s">
        <v>159</v>
      </c>
      <c r="BA24" s="26" t="s">
        <v>159</v>
      </c>
      <c r="BB24" s="26" t="s">
        <v>159</v>
      </c>
      <c r="BC24" s="26" t="s">
        <v>159</v>
      </c>
      <c r="BD24" s="26" t="s">
        <v>159</v>
      </c>
      <c r="BE24" s="26" t="s">
        <v>159</v>
      </c>
      <c r="BF24" s="26" t="s">
        <v>159</v>
      </c>
      <c r="BG24" s="26" t="s">
        <v>159</v>
      </c>
      <c r="BH24" s="26" t="s">
        <v>159</v>
      </c>
      <c r="BI24" s="64">
        <v>-129726693</v>
      </c>
      <c r="BJ24" s="26" t="s">
        <v>159</v>
      </c>
      <c r="BK24" s="26" t="s">
        <v>159</v>
      </c>
      <c r="BL24" s="26" t="s">
        <v>159</v>
      </c>
      <c r="BM24" s="26" t="s">
        <v>159</v>
      </c>
      <c r="BN24" s="26" t="s">
        <v>159</v>
      </c>
      <c r="BO24" s="26" t="s">
        <v>159</v>
      </c>
      <c r="BP24" s="26" t="s">
        <v>159</v>
      </c>
      <c r="BQ24" s="26" t="s">
        <v>159</v>
      </c>
      <c r="BR24" s="26" t="s">
        <v>159</v>
      </c>
      <c r="BS24" s="26" t="s">
        <v>159</v>
      </c>
      <c r="BT24" s="26" t="s">
        <v>159</v>
      </c>
      <c r="BU24" s="26" t="s">
        <v>159</v>
      </c>
      <c r="BV24" s="26" t="s">
        <v>159</v>
      </c>
      <c r="BW24" s="26" t="s">
        <v>159</v>
      </c>
      <c r="BX24" s="26" t="s">
        <v>159</v>
      </c>
      <c r="BY24" s="26" t="s">
        <v>159</v>
      </c>
      <c r="BZ24" s="26" t="s">
        <v>159</v>
      </c>
      <c r="CA24" s="26" t="s">
        <v>159</v>
      </c>
      <c r="CB24" s="26" t="s">
        <v>159</v>
      </c>
      <c r="CC24" s="26" t="s">
        <v>159</v>
      </c>
      <c r="CD24" s="26" t="s">
        <v>159</v>
      </c>
      <c r="CE24" s="26" t="s">
        <v>159</v>
      </c>
      <c r="CF24" s="26" t="s">
        <v>159</v>
      </c>
      <c r="CG24" s="26" t="s">
        <v>159</v>
      </c>
      <c r="CH24" s="26" t="s">
        <v>159</v>
      </c>
      <c r="CI24" s="26">
        <v>-68516999</v>
      </c>
      <c r="CJ24" s="26" t="s">
        <v>159</v>
      </c>
      <c r="CK24" s="26" t="s">
        <v>159</v>
      </c>
      <c r="CL24" s="26" t="s">
        <v>159</v>
      </c>
      <c r="CM24" s="26" t="s">
        <v>159</v>
      </c>
      <c r="CN24" s="26" t="s">
        <v>159</v>
      </c>
      <c r="CO24" s="190" t="s">
        <v>159</v>
      </c>
      <c r="CP24" s="64" t="s">
        <v>159</v>
      </c>
      <c r="CQ24" s="26" t="s">
        <v>159</v>
      </c>
      <c r="CR24" s="26" t="s">
        <v>159</v>
      </c>
      <c r="CS24" s="26" t="s">
        <v>159</v>
      </c>
      <c r="CT24" s="26" t="s">
        <v>159</v>
      </c>
      <c r="CU24" s="64">
        <v>-34393384</v>
      </c>
      <c r="CV24" s="26" t="s">
        <v>159</v>
      </c>
      <c r="CW24" s="26" t="s">
        <v>159</v>
      </c>
      <c r="CX24" s="26">
        <v>-4444680</v>
      </c>
      <c r="CY24" s="26" t="s">
        <v>159</v>
      </c>
      <c r="CZ24" s="26" t="s">
        <v>159</v>
      </c>
      <c r="DA24" s="26" t="s">
        <v>159</v>
      </c>
      <c r="DB24" s="26" t="s">
        <v>159</v>
      </c>
      <c r="DC24" s="26" t="s">
        <v>159</v>
      </c>
      <c r="DD24" s="26">
        <v>210245</v>
      </c>
      <c r="DE24" s="63" t="s">
        <v>159</v>
      </c>
      <c r="DF24" s="177">
        <v>-549082955</v>
      </c>
      <c r="DG24" s="144" t="s">
        <v>159</v>
      </c>
      <c r="DH24" s="116" t="s">
        <v>159</v>
      </c>
      <c r="DI24" s="116">
        <v>-549082955</v>
      </c>
      <c r="DJ24" s="47">
        <v>219389</v>
      </c>
      <c r="DK24" s="47">
        <v>7871</v>
      </c>
      <c r="DL24" s="47">
        <v>224531</v>
      </c>
      <c r="DM24" s="47">
        <v>13443064</v>
      </c>
      <c r="DN24" s="47">
        <v>13993023</v>
      </c>
      <c r="DO24" s="47">
        <v>46641276</v>
      </c>
      <c r="DP24" s="47">
        <v>-12580731</v>
      </c>
      <c r="DQ24" s="47">
        <v>-217720</v>
      </c>
      <c r="DR24" s="47" t="s">
        <v>159</v>
      </c>
      <c r="DS24" s="47" t="s">
        <v>159</v>
      </c>
      <c r="DT24" s="47" t="s">
        <v>159</v>
      </c>
      <c r="DU24" s="47" t="s">
        <v>159</v>
      </c>
      <c r="DV24" s="47" t="s">
        <v>159</v>
      </c>
      <c r="DW24" s="47" t="s">
        <v>159</v>
      </c>
      <c r="DX24" s="58" t="s">
        <v>159</v>
      </c>
      <c r="DY24" s="47" t="s">
        <v>159</v>
      </c>
      <c r="DZ24" s="47" t="s">
        <v>159</v>
      </c>
      <c r="EA24" s="47" t="s">
        <v>159</v>
      </c>
      <c r="EB24" s="47" t="s">
        <v>159</v>
      </c>
      <c r="EC24" s="47" t="s">
        <v>159</v>
      </c>
      <c r="ED24" s="47" t="s">
        <v>159</v>
      </c>
      <c r="EE24" s="47" t="s">
        <v>159</v>
      </c>
      <c r="EF24" s="47" t="s">
        <v>159</v>
      </c>
      <c r="EG24" s="47" t="s">
        <v>159</v>
      </c>
      <c r="EH24" s="116" t="s">
        <v>159</v>
      </c>
      <c r="EI24" s="105">
        <v>61730703</v>
      </c>
      <c r="EJ24" s="47" t="s">
        <v>159</v>
      </c>
      <c r="EK24" s="47" t="s">
        <v>159</v>
      </c>
      <c r="EL24" s="123" t="s">
        <v>159</v>
      </c>
      <c r="EM24" s="116" t="s">
        <v>159</v>
      </c>
      <c r="EN24" s="144" t="s">
        <v>159</v>
      </c>
      <c r="EO24" s="47" t="s">
        <v>159</v>
      </c>
      <c r="EP24" s="123" t="s">
        <v>159</v>
      </c>
      <c r="EQ24" s="116" t="s">
        <v>159</v>
      </c>
      <c r="ER24" s="144">
        <v>-1446363</v>
      </c>
      <c r="ES24" s="47" t="s">
        <v>159</v>
      </c>
      <c r="ET24" s="58" t="s">
        <v>159</v>
      </c>
      <c r="EU24" s="58" t="s">
        <v>159</v>
      </c>
      <c r="EV24" s="58" t="s">
        <v>159</v>
      </c>
      <c r="EW24" s="58" t="s">
        <v>159</v>
      </c>
      <c r="EX24" s="58" t="s">
        <v>159</v>
      </c>
      <c r="EY24" s="58" t="s">
        <v>159</v>
      </c>
      <c r="EZ24" s="58" t="s">
        <v>159</v>
      </c>
      <c r="FA24" s="58" t="s">
        <v>159</v>
      </c>
      <c r="FB24" s="58" t="s">
        <v>159</v>
      </c>
      <c r="FC24" s="58" t="s">
        <v>159</v>
      </c>
      <c r="FD24" s="58" t="s">
        <v>159</v>
      </c>
      <c r="FE24" s="58" t="s">
        <v>159</v>
      </c>
      <c r="FF24" s="123" t="s">
        <v>159</v>
      </c>
      <c r="FG24" s="105">
        <v>-1446363</v>
      </c>
      <c r="FH24" s="105">
        <v>-488798615</v>
      </c>
      <c r="FI24" s="47">
        <v>795500</v>
      </c>
      <c r="FJ24" s="146" t="s">
        <v>159</v>
      </c>
      <c r="FK24" s="186">
        <v>-488003115</v>
      </c>
      <c r="FL24" s="246"/>
      <c r="FM24" s="29">
        <v>24</v>
      </c>
      <c r="FN24" s="1">
        <v>13074848541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2771008228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2267986406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212266744</v>
      </c>
      <c r="IY24" s="1"/>
      <c r="IZ24" s="1"/>
      <c r="JA24" s="1">
        <v>102983602</v>
      </c>
      <c r="JB24" s="1"/>
      <c r="JC24" s="1"/>
      <c r="JD24" s="1"/>
      <c r="JE24" s="1"/>
      <c r="JF24" s="1"/>
      <c r="JG24" s="1">
        <v>995038</v>
      </c>
      <c r="JH24" s="1"/>
      <c r="JI24" s="1">
        <v>7352311</v>
      </c>
      <c r="JJ24" s="1">
        <v>1102283</v>
      </c>
      <c r="JK24" s="1">
        <v>2649519</v>
      </c>
      <c r="JL24" s="1">
        <v>97369542</v>
      </c>
      <c r="JM24" s="1">
        <v>38279596</v>
      </c>
      <c r="JN24" s="1">
        <v>481504631</v>
      </c>
      <c r="JO24" s="1">
        <v>0</v>
      </c>
      <c r="JP24" s="1">
        <v>2029308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27513710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25" s="31" customFormat="1" ht="14.25" thickBot="1" x14ac:dyDescent="0.2">
      <c r="A25" s="94">
        <v>24</v>
      </c>
      <c r="B25" s="243" t="s">
        <v>111</v>
      </c>
      <c r="C25" s="172"/>
      <c r="D25" s="172"/>
      <c r="E25" s="172"/>
      <c r="F25" s="172"/>
      <c r="G25" s="229"/>
      <c r="H25" s="217">
        <v>13075138114</v>
      </c>
      <c r="I25" s="139" t="s">
        <v>159</v>
      </c>
      <c r="J25" s="223" t="s">
        <v>159</v>
      </c>
      <c r="K25" s="139" t="s">
        <v>159</v>
      </c>
      <c r="L25" s="139" t="s">
        <v>159</v>
      </c>
      <c r="M25" s="139" t="s">
        <v>159</v>
      </c>
      <c r="N25" s="139" t="s">
        <v>159</v>
      </c>
      <c r="O25" s="139" t="s">
        <v>159</v>
      </c>
      <c r="P25" s="139" t="s">
        <v>159</v>
      </c>
      <c r="Q25" s="139" t="s">
        <v>159</v>
      </c>
      <c r="R25" s="115">
        <v>13075138114</v>
      </c>
      <c r="S25" s="103" t="s">
        <v>159</v>
      </c>
      <c r="T25" s="103">
        <v>13075138114</v>
      </c>
      <c r="U25" s="115" t="s">
        <v>159</v>
      </c>
      <c r="V25" s="27" t="s">
        <v>159</v>
      </c>
      <c r="W25" s="168" t="s">
        <v>159</v>
      </c>
      <c r="X25" s="168" t="s">
        <v>159</v>
      </c>
      <c r="Y25" s="27" t="s">
        <v>159</v>
      </c>
      <c r="Z25" s="27" t="s">
        <v>159</v>
      </c>
      <c r="AA25" s="27" t="s">
        <v>159</v>
      </c>
      <c r="AB25" s="27" t="s">
        <v>159</v>
      </c>
      <c r="AC25" s="27" t="s">
        <v>159</v>
      </c>
      <c r="AD25" s="27" t="s">
        <v>159</v>
      </c>
      <c r="AE25" s="27" t="s">
        <v>159</v>
      </c>
      <c r="AF25" s="27" t="s">
        <v>159</v>
      </c>
      <c r="AG25" s="27" t="s">
        <v>159</v>
      </c>
      <c r="AH25" s="27" t="s">
        <v>159</v>
      </c>
      <c r="AI25" s="27" t="s">
        <v>159</v>
      </c>
      <c r="AJ25" s="27" t="s">
        <v>159</v>
      </c>
      <c r="AK25" s="27" t="s">
        <v>159</v>
      </c>
      <c r="AL25" s="27" t="s">
        <v>159</v>
      </c>
      <c r="AM25" s="27" t="s">
        <v>159</v>
      </c>
      <c r="AN25" s="27" t="s">
        <v>159</v>
      </c>
      <c r="AO25" s="27" t="s">
        <v>159</v>
      </c>
      <c r="AP25" s="27" t="s">
        <v>159</v>
      </c>
      <c r="AQ25" s="27" t="s">
        <v>159</v>
      </c>
      <c r="AR25" s="27" t="s">
        <v>159</v>
      </c>
      <c r="AS25" s="27" t="s">
        <v>159</v>
      </c>
      <c r="AT25" s="27" t="s">
        <v>159</v>
      </c>
      <c r="AU25" s="27" t="s">
        <v>159</v>
      </c>
      <c r="AV25" s="27" t="s">
        <v>159</v>
      </c>
      <c r="AW25" s="27" t="s">
        <v>159</v>
      </c>
      <c r="AX25" s="27" t="s">
        <v>159</v>
      </c>
      <c r="AY25" s="27" t="s">
        <v>159</v>
      </c>
      <c r="AZ25" s="27" t="s">
        <v>159</v>
      </c>
      <c r="BA25" s="27" t="s">
        <v>159</v>
      </c>
      <c r="BB25" s="27" t="s">
        <v>159</v>
      </c>
      <c r="BC25" s="27" t="s">
        <v>159</v>
      </c>
      <c r="BD25" s="27" t="s">
        <v>159</v>
      </c>
      <c r="BE25" s="27" t="s">
        <v>159</v>
      </c>
      <c r="BF25" s="27" t="s">
        <v>159</v>
      </c>
      <c r="BG25" s="27" t="s">
        <v>159</v>
      </c>
      <c r="BH25" s="27" t="s">
        <v>159</v>
      </c>
      <c r="BI25" s="38">
        <v>2771008228</v>
      </c>
      <c r="BJ25" s="27" t="s">
        <v>159</v>
      </c>
      <c r="BK25" s="27" t="s">
        <v>159</v>
      </c>
      <c r="BL25" s="27" t="s">
        <v>159</v>
      </c>
      <c r="BM25" s="27" t="s">
        <v>159</v>
      </c>
      <c r="BN25" s="27" t="s">
        <v>159</v>
      </c>
      <c r="BO25" s="27" t="s">
        <v>159</v>
      </c>
      <c r="BP25" s="27" t="s">
        <v>159</v>
      </c>
      <c r="BQ25" s="27" t="s">
        <v>159</v>
      </c>
      <c r="BR25" s="27" t="s">
        <v>159</v>
      </c>
      <c r="BS25" s="27" t="s">
        <v>159</v>
      </c>
      <c r="BT25" s="27" t="s">
        <v>159</v>
      </c>
      <c r="BU25" s="27" t="s">
        <v>159</v>
      </c>
      <c r="BV25" s="27" t="s">
        <v>159</v>
      </c>
      <c r="BW25" s="27" t="s">
        <v>159</v>
      </c>
      <c r="BX25" s="27" t="s">
        <v>159</v>
      </c>
      <c r="BY25" s="27" t="s">
        <v>159</v>
      </c>
      <c r="BZ25" s="27" t="s">
        <v>159</v>
      </c>
      <c r="CA25" s="27" t="s">
        <v>159</v>
      </c>
      <c r="CB25" s="27" t="s">
        <v>159</v>
      </c>
      <c r="CC25" s="27" t="s">
        <v>159</v>
      </c>
      <c r="CD25" s="27" t="s">
        <v>159</v>
      </c>
      <c r="CE25" s="27" t="s">
        <v>159</v>
      </c>
      <c r="CF25" s="27" t="s">
        <v>159</v>
      </c>
      <c r="CG25" s="27" t="s">
        <v>159</v>
      </c>
      <c r="CH25" s="27" t="s">
        <v>159</v>
      </c>
      <c r="CI25" s="27">
        <v>2267986406</v>
      </c>
      <c r="CJ25" s="27" t="s">
        <v>159</v>
      </c>
      <c r="CK25" s="27" t="s">
        <v>159</v>
      </c>
      <c r="CL25" s="27" t="s">
        <v>159</v>
      </c>
      <c r="CM25" s="27" t="s">
        <v>159</v>
      </c>
      <c r="CN25" s="27" t="s">
        <v>159</v>
      </c>
      <c r="CO25" s="141" t="s">
        <v>159</v>
      </c>
      <c r="CP25" s="38" t="s">
        <v>159</v>
      </c>
      <c r="CQ25" s="27" t="s">
        <v>159</v>
      </c>
      <c r="CR25" s="27" t="s">
        <v>159</v>
      </c>
      <c r="CS25" s="27" t="s">
        <v>159</v>
      </c>
      <c r="CT25" s="27" t="s">
        <v>159</v>
      </c>
      <c r="CU25" s="38">
        <v>212266744</v>
      </c>
      <c r="CV25" s="27" t="s">
        <v>159</v>
      </c>
      <c r="CW25" s="27" t="s">
        <v>159</v>
      </c>
      <c r="CX25" s="27">
        <v>102983602</v>
      </c>
      <c r="CY25" s="27" t="s">
        <v>159</v>
      </c>
      <c r="CZ25" s="27" t="s">
        <v>159</v>
      </c>
      <c r="DA25" s="27" t="s">
        <v>159</v>
      </c>
      <c r="DB25" s="27" t="s">
        <v>159</v>
      </c>
      <c r="DC25" s="27" t="s">
        <v>159</v>
      </c>
      <c r="DD25" s="27">
        <v>995038</v>
      </c>
      <c r="DE25" s="168" t="s">
        <v>159</v>
      </c>
      <c r="DF25" s="137">
        <v>18430378132</v>
      </c>
      <c r="DG25" s="149" t="s">
        <v>159</v>
      </c>
      <c r="DH25" s="126" t="s">
        <v>159</v>
      </c>
      <c r="DI25" s="126">
        <v>18430378132</v>
      </c>
      <c r="DJ25" s="59">
        <v>7352311</v>
      </c>
      <c r="DK25" s="59">
        <v>1102283</v>
      </c>
      <c r="DL25" s="59">
        <v>2649519</v>
      </c>
      <c r="DM25" s="59">
        <v>97369542</v>
      </c>
      <c r="DN25" s="59">
        <v>38279596</v>
      </c>
      <c r="DO25" s="59">
        <v>481504631</v>
      </c>
      <c r="DP25" s="59" t="s">
        <v>159</v>
      </c>
      <c r="DQ25" s="59">
        <v>2029308</v>
      </c>
      <c r="DR25" s="59" t="s">
        <v>159</v>
      </c>
      <c r="DS25" s="59" t="s">
        <v>159</v>
      </c>
      <c r="DT25" s="59" t="s">
        <v>159</v>
      </c>
      <c r="DU25" s="59" t="s">
        <v>159</v>
      </c>
      <c r="DV25" s="59" t="s">
        <v>159</v>
      </c>
      <c r="DW25" s="59" t="s">
        <v>159</v>
      </c>
      <c r="DX25" s="75" t="s">
        <v>159</v>
      </c>
      <c r="DY25" s="59" t="s">
        <v>159</v>
      </c>
      <c r="DZ25" s="59" t="s">
        <v>159</v>
      </c>
      <c r="EA25" s="59" t="s">
        <v>159</v>
      </c>
      <c r="EB25" s="59" t="s">
        <v>159</v>
      </c>
      <c r="EC25" s="59" t="s">
        <v>159</v>
      </c>
      <c r="ED25" s="59" t="s">
        <v>159</v>
      </c>
      <c r="EE25" s="59" t="s">
        <v>159</v>
      </c>
      <c r="EF25" s="59" t="s">
        <v>159</v>
      </c>
      <c r="EG25" s="59" t="s">
        <v>159</v>
      </c>
      <c r="EH25" s="126" t="s">
        <v>159</v>
      </c>
      <c r="EI25" s="236">
        <v>630287190</v>
      </c>
      <c r="EJ25" s="59" t="s">
        <v>159</v>
      </c>
      <c r="EK25" s="59" t="s">
        <v>159</v>
      </c>
      <c r="EL25" s="154" t="s">
        <v>159</v>
      </c>
      <c r="EM25" s="126" t="s">
        <v>159</v>
      </c>
      <c r="EN25" s="149" t="s">
        <v>159</v>
      </c>
      <c r="EO25" s="59" t="s">
        <v>159</v>
      </c>
      <c r="EP25" s="154" t="s">
        <v>159</v>
      </c>
      <c r="EQ25" s="126" t="s">
        <v>159</v>
      </c>
      <c r="ER25" s="149">
        <v>27513710</v>
      </c>
      <c r="ES25" s="59" t="s">
        <v>159</v>
      </c>
      <c r="ET25" s="75" t="s">
        <v>159</v>
      </c>
      <c r="EU25" s="75" t="s">
        <v>159</v>
      </c>
      <c r="EV25" s="75" t="s">
        <v>159</v>
      </c>
      <c r="EW25" s="75" t="s">
        <v>159</v>
      </c>
      <c r="EX25" s="75" t="s">
        <v>159</v>
      </c>
      <c r="EY25" s="75" t="s">
        <v>159</v>
      </c>
      <c r="EZ25" s="75" t="s">
        <v>159</v>
      </c>
      <c r="FA25" s="75" t="s">
        <v>159</v>
      </c>
      <c r="FB25" s="75" t="s">
        <v>159</v>
      </c>
      <c r="FC25" s="75" t="s">
        <v>159</v>
      </c>
      <c r="FD25" s="75" t="s">
        <v>159</v>
      </c>
      <c r="FE25" s="75" t="s">
        <v>159</v>
      </c>
      <c r="FF25" s="154" t="s">
        <v>159</v>
      </c>
      <c r="FG25" s="112">
        <v>27513710</v>
      </c>
      <c r="FH25" s="112">
        <v>19088179032</v>
      </c>
      <c r="FI25" s="59">
        <v>23367460</v>
      </c>
      <c r="FJ25" s="103">
        <v>-38500000</v>
      </c>
      <c r="FK25" s="227">
        <v>19073046492</v>
      </c>
      <c r="FL25" s="246"/>
      <c r="FM25" s="29">
        <v>68</v>
      </c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>
        <v>144587</v>
      </c>
      <c r="JJ25" s="20">
        <v>-29315</v>
      </c>
      <c r="JK25" s="20">
        <v>223846</v>
      </c>
      <c r="JL25" s="20">
        <v>3</v>
      </c>
      <c r="JM25" s="20">
        <v>-280132</v>
      </c>
      <c r="JN25" s="20">
        <v>25154247</v>
      </c>
      <c r="JO25" s="20">
        <v>0</v>
      </c>
      <c r="JP25" s="20">
        <v>-6139</v>
      </c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</row>
    <row r="26" spans="1:325" s="31" customFormat="1" x14ac:dyDescent="0.15">
      <c r="A26" s="94"/>
      <c r="B26" s="293"/>
      <c r="C26" s="293"/>
      <c r="D26" s="293"/>
      <c r="E26" s="293"/>
      <c r="F26" s="293"/>
      <c r="G26" s="29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156"/>
      <c r="FM26" s="29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25" s="31" customFormat="1" hidden="1" x14ac:dyDescent="0.15">
      <c r="A27" s="94"/>
      <c r="B27" s="293"/>
      <c r="C27" s="293"/>
      <c r="D27" s="293"/>
      <c r="E27" s="293"/>
      <c r="F27" s="293"/>
      <c r="G27" s="29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6"/>
      <c r="FM27" s="29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1" customFormat="1" hidden="1" x14ac:dyDescent="0.15">
      <c r="A28" s="94"/>
      <c r="FL28" s="156"/>
      <c r="FM28" s="29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hidden="1" x14ac:dyDescent="0.15">
      <c r="FM29" s="29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 x14ac:dyDescent="0.15">
      <c r="FM30" s="29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M30" s="31"/>
    </row>
    <row r="31" spans="1:325" hidden="1" x14ac:dyDescent="0.15">
      <c r="FM31" s="29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25" hidden="1" x14ac:dyDescent="0.15">
      <c r="FM32" s="29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hidden="1" x14ac:dyDescent="0.15">
      <c r="H33" s="230"/>
      <c r="FM33" s="29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hidden="1" x14ac:dyDescent="0.15">
      <c r="F34" s="197"/>
      <c r="G34" s="197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0"/>
      <c r="S34" s="30"/>
      <c r="T34" s="30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30"/>
      <c r="DG34" s="30"/>
      <c r="DH34" s="30"/>
      <c r="DI34" s="30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30"/>
      <c r="EJ34" s="18"/>
      <c r="EK34" s="18"/>
      <c r="EL34" s="18"/>
      <c r="EM34" s="30"/>
      <c r="EN34" s="18"/>
      <c r="EO34" s="18"/>
      <c r="EP34" s="18"/>
      <c r="EQ34" s="30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30"/>
      <c r="FH34" s="30"/>
      <c r="FI34" s="30"/>
      <c r="FJ34" s="30"/>
      <c r="FK34" s="30"/>
      <c r="FM34" s="29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hidden="1" x14ac:dyDescent="0.15">
      <c r="F35" s="197"/>
      <c r="G35" s="197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0"/>
      <c r="T35" s="30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30"/>
      <c r="DG35" s="30"/>
      <c r="DH35" s="30"/>
      <c r="DI35" s="30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30"/>
      <c r="EJ35" s="18"/>
      <c r="EK35" s="18"/>
      <c r="EL35" s="18"/>
      <c r="EM35" s="30"/>
      <c r="EN35" s="18"/>
      <c r="EO35" s="18"/>
      <c r="EP35" s="18"/>
      <c r="EQ35" s="30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30"/>
      <c r="FH35" s="30"/>
      <c r="FI35" s="30"/>
      <c r="FJ35" s="30"/>
      <c r="FK35" s="30"/>
      <c r="FM35" s="29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hidden="1" x14ac:dyDescent="0.15">
      <c r="F36" s="197"/>
      <c r="G36" s="19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0"/>
      <c r="T36" s="30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30"/>
      <c r="DG36" s="30"/>
      <c r="DH36" s="30"/>
      <c r="DI36" s="30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30"/>
      <c r="EJ36" s="18"/>
      <c r="EK36" s="18"/>
      <c r="EL36" s="18"/>
      <c r="EM36" s="30"/>
      <c r="EN36" s="18"/>
      <c r="EO36" s="18"/>
      <c r="EP36" s="18"/>
      <c r="EQ36" s="30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30"/>
      <c r="FH36" s="30"/>
      <c r="FI36" s="30"/>
      <c r="FJ36" s="30"/>
      <c r="FK36" s="30"/>
      <c r="FM36" s="29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hidden="1" x14ac:dyDescent="0.15">
      <c r="F37" s="197"/>
      <c r="G37" s="19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0"/>
      <c r="T37" s="30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30"/>
      <c r="DG37" s="30"/>
      <c r="DH37" s="30"/>
      <c r="DI37" s="30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30"/>
      <c r="EJ37" s="18"/>
      <c r="EK37" s="18"/>
      <c r="EL37" s="18"/>
      <c r="EM37" s="30"/>
      <c r="EN37" s="18"/>
      <c r="EO37" s="18"/>
      <c r="EP37" s="18"/>
      <c r="EQ37" s="30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30"/>
      <c r="FH37" s="30"/>
      <c r="FI37" s="30"/>
      <c r="FJ37" s="30"/>
      <c r="FK37" s="30"/>
      <c r="FM37" s="29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hidden="1" x14ac:dyDescent="0.15">
      <c r="F38" s="197"/>
      <c r="G38" s="19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30"/>
      <c r="T38" s="30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30"/>
      <c r="DG38" s="30"/>
      <c r="DH38" s="30"/>
      <c r="DI38" s="30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30"/>
      <c r="EJ38" s="18"/>
      <c r="EK38" s="18"/>
      <c r="EL38" s="18"/>
      <c r="EM38" s="30"/>
      <c r="EN38" s="18"/>
      <c r="EO38" s="18"/>
      <c r="EP38" s="18"/>
      <c r="EQ38" s="30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30"/>
      <c r="FH38" s="30"/>
      <c r="FI38" s="30"/>
      <c r="FJ38" s="30"/>
      <c r="FK38" s="30"/>
      <c r="FM38" s="29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hidden="1" x14ac:dyDescent="0.15">
      <c r="F39" s="197"/>
      <c r="G39" s="19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30"/>
      <c r="S39" s="30"/>
      <c r="T39" s="30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30"/>
      <c r="DG39" s="30"/>
      <c r="DH39" s="30"/>
      <c r="DI39" s="30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30"/>
      <c r="EJ39" s="18"/>
      <c r="EK39" s="18"/>
      <c r="EL39" s="18"/>
      <c r="EM39" s="30"/>
      <c r="EN39" s="18"/>
      <c r="EO39" s="18"/>
      <c r="EP39" s="18"/>
      <c r="EQ39" s="30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30"/>
      <c r="FH39" s="30"/>
      <c r="FI39" s="30"/>
      <c r="FJ39" s="30"/>
      <c r="FK39" s="30"/>
      <c r="FM39" s="29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hidden="1" x14ac:dyDescent="0.15">
      <c r="F40" s="197"/>
      <c r="G40" s="19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30"/>
      <c r="T40" s="30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30"/>
      <c r="DG40" s="30"/>
      <c r="DH40" s="30"/>
      <c r="DI40" s="30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30"/>
      <c r="EJ40" s="18"/>
      <c r="EK40" s="18"/>
      <c r="EL40" s="18"/>
      <c r="EM40" s="30"/>
      <c r="EN40" s="18"/>
      <c r="EO40" s="18"/>
      <c r="EP40" s="18"/>
      <c r="EQ40" s="30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30"/>
      <c r="FH40" s="30"/>
      <c r="FI40" s="30"/>
      <c r="FJ40" s="30"/>
      <c r="FK40" s="30"/>
      <c r="FM40" s="29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hidden="1" x14ac:dyDescent="0.15">
      <c r="F41" s="197"/>
      <c r="G41" s="197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30"/>
      <c r="T41" s="30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30"/>
      <c r="DG41" s="30"/>
      <c r="DH41" s="30"/>
      <c r="DI41" s="30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30"/>
      <c r="EJ41" s="18"/>
      <c r="EK41" s="18"/>
      <c r="EL41" s="18"/>
      <c r="EM41" s="30"/>
      <c r="EN41" s="18"/>
      <c r="EO41" s="18"/>
      <c r="EP41" s="18"/>
      <c r="EQ41" s="30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30"/>
      <c r="FH41" s="30"/>
      <c r="FI41" s="30"/>
      <c r="FJ41" s="30"/>
      <c r="FK41" s="30"/>
      <c r="FM41" s="29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hidden="1" x14ac:dyDescent="0.15">
      <c r="F42" s="197"/>
      <c r="G42" s="197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30"/>
      <c r="T42" s="30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30"/>
      <c r="DG42" s="30"/>
      <c r="DH42" s="30"/>
      <c r="DI42" s="30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30"/>
      <c r="EJ42" s="18"/>
      <c r="EK42" s="18"/>
      <c r="EL42" s="18"/>
      <c r="EM42" s="30"/>
      <c r="EN42" s="18"/>
      <c r="EO42" s="18"/>
      <c r="EP42" s="18"/>
      <c r="EQ42" s="30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30"/>
      <c r="FH42" s="30"/>
      <c r="FI42" s="30"/>
      <c r="FJ42" s="30"/>
      <c r="FK42" s="30"/>
      <c r="FM42" s="29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B43" s="293"/>
      <c r="C43" s="293"/>
      <c r="D43" s="293"/>
      <c r="E43" s="293"/>
      <c r="F43" s="293"/>
      <c r="G43" s="293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91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K43" s="17"/>
      <c r="FM43" s="29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hidden="1" x14ac:dyDescent="0.15">
      <c r="H44" s="248"/>
      <c r="FM44" s="29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hidden="1" x14ac:dyDescent="0.15">
      <c r="B45" s="293"/>
      <c r="C45" s="293"/>
      <c r="D45" s="293"/>
      <c r="E45" s="293"/>
      <c r="F45" s="293"/>
      <c r="G45" s="293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M45" s="29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hidden="1" x14ac:dyDescent="0.15">
      <c r="B46" s="91"/>
      <c r="C46" s="91"/>
      <c r="D46" s="91"/>
      <c r="E46" s="91"/>
      <c r="F46" s="159"/>
      <c r="G46" s="171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M46" s="29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hidden="1" x14ac:dyDescent="0.15">
      <c r="B47" s="91"/>
      <c r="C47" s="91"/>
      <c r="D47" s="91"/>
      <c r="E47" s="91"/>
      <c r="F47" s="159"/>
      <c r="G47" s="171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M47" s="29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hidden="1" x14ac:dyDescent="0.15">
      <c r="B48" s="91"/>
      <c r="C48" s="91"/>
      <c r="D48" s="91"/>
      <c r="E48" s="91"/>
      <c r="F48" s="159"/>
      <c r="G48" s="17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M48" s="29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hidden="1" x14ac:dyDescent="0.15">
      <c r="B49" s="91"/>
      <c r="C49" s="91"/>
      <c r="D49" s="91"/>
      <c r="E49" s="91"/>
      <c r="F49" s="91"/>
      <c r="G49" s="91"/>
      <c r="FM49" s="29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hidden="1" x14ac:dyDescent="0.15">
      <c r="B50" s="293"/>
      <c r="C50" s="293"/>
      <c r="D50" s="293"/>
      <c r="E50" s="293"/>
      <c r="F50" s="293"/>
      <c r="G50" s="29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M50" s="29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hidden="1" x14ac:dyDescent="0.15">
      <c r="B51" s="91"/>
      <c r="C51" s="91"/>
      <c r="D51" s="91"/>
      <c r="E51" s="91"/>
      <c r="F51" s="159"/>
      <c r="G51" s="17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hidden="1" x14ac:dyDescent="0.15">
      <c r="B52" s="91"/>
      <c r="C52" s="91"/>
      <c r="D52" s="91"/>
      <c r="E52" s="91"/>
      <c r="F52" s="159"/>
      <c r="G52" s="17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hidden="1" x14ac:dyDescent="0.15">
      <c r="B53" s="91"/>
      <c r="C53" s="91"/>
      <c r="D53" s="91"/>
      <c r="E53" s="91"/>
      <c r="F53" s="159"/>
      <c r="G53" s="171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hidden="1" x14ac:dyDescent="0.15">
      <c r="B54" s="91"/>
      <c r="C54" s="91"/>
      <c r="D54" s="91"/>
      <c r="E54" s="91"/>
      <c r="F54" s="91"/>
      <c r="G54" s="9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293"/>
      <c r="C55" s="293"/>
      <c r="D55" s="293"/>
      <c r="E55" s="293"/>
      <c r="F55" s="293"/>
      <c r="G55" s="293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91"/>
      <c r="C56" s="91"/>
      <c r="D56" s="91"/>
      <c r="E56" s="91"/>
      <c r="F56" s="159"/>
      <c r="G56" s="171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</row>
    <row r="57" spans="2:314" x14ac:dyDescent="0.15">
      <c r="B57" s="91"/>
      <c r="C57" s="91"/>
      <c r="D57" s="91"/>
      <c r="E57" s="91"/>
      <c r="F57" s="159"/>
      <c r="G57" s="171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</row>
    <row r="58" spans="2:314" x14ac:dyDescent="0.15">
      <c r="B58" s="91"/>
      <c r="C58" s="91"/>
      <c r="D58" s="91"/>
      <c r="E58" s="91"/>
      <c r="F58" s="159"/>
      <c r="G58" s="171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</row>
    <row r="59" spans="2:314" hidden="1" x14ac:dyDescent="0.15"/>
    <row r="60" spans="2:314" hidden="1" x14ac:dyDescent="0.15">
      <c r="B60" s="293"/>
      <c r="C60" s="293"/>
      <c r="D60" s="293"/>
      <c r="E60" s="293"/>
      <c r="F60" s="293"/>
      <c r="G60" s="293"/>
    </row>
    <row r="61" spans="2:314" hidden="1" x14ac:dyDescent="0.15">
      <c r="B61" s="91"/>
      <c r="C61" s="91"/>
      <c r="D61" s="91"/>
      <c r="E61" s="91"/>
      <c r="F61" s="159"/>
      <c r="G61" s="171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30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30"/>
      <c r="DG61" s="18"/>
      <c r="DH61" s="18"/>
      <c r="DI61" s="30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30"/>
      <c r="EN61" s="18"/>
      <c r="EO61" s="18"/>
      <c r="EP61" s="18"/>
      <c r="EQ61" s="30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30"/>
      <c r="FH61" s="30"/>
      <c r="FI61" s="18"/>
      <c r="FJ61" s="18"/>
      <c r="FK61" s="30"/>
    </row>
    <row r="62" spans="2:314" hidden="1" x14ac:dyDescent="0.15">
      <c r="B62" s="91"/>
      <c r="C62" s="91"/>
      <c r="D62" s="91"/>
      <c r="E62" s="91"/>
      <c r="F62" s="159"/>
      <c r="G62" s="171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30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30"/>
      <c r="DG62" s="18"/>
      <c r="DH62" s="18"/>
      <c r="DI62" s="30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30"/>
      <c r="EN62" s="18"/>
      <c r="EO62" s="18"/>
      <c r="EP62" s="18"/>
      <c r="EQ62" s="30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30"/>
      <c r="FH62" s="30"/>
      <c r="FI62" s="18"/>
      <c r="FJ62" s="18"/>
      <c r="FK62" s="30"/>
    </row>
    <row r="63" spans="2:314" hidden="1" x14ac:dyDescent="0.15">
      <c r="B63" s="91"/>
      <c r="C63" s="91"/>
      <c r="D63" s="91"/>
      <c r="E63" s="91"/>
      <c r="F63" s="159"/>
      <c r="G63" s="171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30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30"/>
      <c r="DG63" s="18"/>
      <c r="DH63" s="18"/>
      <c r="DI63" s="30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30"/>
      <c r="EN63" s="18"/>
      <c r="EO63" s="18"/>
      <c r="EP63" s="18"/>
      <c r="EQ63" s="30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30"/>
      <c r="FH63" s="30"/>
      <c r="FI63" s="18"/>
      <c r="FJ63" s="18"/>
      <c r="FK63" s="30"/>
    </row>
    <row r="86" spans="1:1" x14ac:dyDescent="0.15">
      <c r="A86" s="153"/>
    </row>
  </sheetData>
  <mergeCells count="89">
    <mergeCell ref="B60:G60"/>
    <mergeCell ref="EJ4:EM4"/>
    <mergeCell ref="DF4:DF6"/>
    <mergeCell ref="DJ5:DJ6"/>
    <mergeCell ref="DP5:DP6"/>
    <mergeCell ref="DR5:DR6"/>
    <mergeCell ref="DS5:DS6"/>
    <mergeCell ref="DV5:DV6"/>
    <mergeCell ref="DU5:DU6"/>
    <mergeCell ref="I4:I6"/>
    <mergeCell ref="J4:J6"/>
    <mergeCell ref="K4:K6"/>
    <mergeCell ref="B55:G55"/>
    <mergeCell ref="B45:G45"/>
    <mergeCell ref="B50:G50"/>
    <mergeCell ref="B3:G6"/>
    <mergeCell ref="EV5:EV6"/>
    <mergeCell ref="ER5:ER6"/>
    <mergeCell ref="ES5:ES6"/>
    <mergeCell ref="U5:CO5"/>
    <mergeCell ref="CP5:DE5"/>
    <mergeCell ref="EK5:EK6"/>
    <mergeCell ref="DT5:DT6"/>
    <mergeCell ref="DM5:DM6"/>
    <mergeCell ref="DN5:DN6"/>
    <mergeCell ref="DO5:DO6"/>
    <mergeCell ref="DG4:DG6"/>
    <mergeCell ref="DH4:DH6"/>
    <mergeCell ref="U4:DE4"/>
    <mergeCell ref="DI4:DI6"/>
    <mergeCell ref="DJ4:EI4"/>
    <mergeCell ref="DY5:DY6"/>
    <mergeCell ref="FC5:FC6"/>
    <mergeCell ref="FB5:FB6"/>
    <mergeCell ref="FA5:FA6"/>
    <mergeCell ref="DW5:DW6"/>
    <mergeCell ref="EZ5:EZ6"/>
    <mergeCell ref="DX5:DX6"/>
    <mergeCell ref="EI5:EI6"/>
    <mergeCell ref="EJ5:EJ6"/>
    <mergeCell ref="EY5:EY6"/>
    <mergeCell ref="EL5:EL6"/>
    <mergeCell ref="EN5:EN6"/>
    <mergeCell ref="ET5:ET6"/>
    <mergeCell ref="EM5:EM6"/>
    <mergeCell ref="EP5:EP6"/>
    <mergeCell ref="EQ5:EQ6"/>
    <mergeCell ref="EU5:EU6"/>
    <mergeCell ref="DJ3:FK3"/>
    <mergeCell ref="EN4:EQ4"/>
    <mergeCell ref="FJ4:FJ6"/>
    <mergeCell ref="EO5:EO6"/>
    <mergeCell ref="FI4:FI6"/>
    <mergeCell ref="FF5:FF6"/>
    <mergeCell ref="FE5:FE6"/>
    <mergeCell ref="FK4:FK6"/>
    <mergeCell ref="ER4:FG4"/>
    <mergeCell ref="DQ5:DQ6"/>
    <mergeCell ref="DK5:DK6"/>
    <mergeCell ref="DL5:DL6"/>
    <mergeCell ref="FH4:FH6"/>
    <mergeCell ref="FD5:FD6"/>
    <mergeCell ref="EX5:EX6"/>
    <mergeCell ref="FG5:FG6"/>
    <mergeCell ref="H3:T3"/>
    <mergeCell ref="B43:G43"/>
    <mergeCell ref="B27:G27"/>
    <mergeCell ref="B26:G26"/>
    <mergeCell ref="EW5:EW6"/>
    <mergeCell ref="H4:H6"/>
    <mergeCell ref="L4:L6"/>
    <mergeCell ref="R4:R6"/>
    <mergeCell ref="S4:S6"/>
    <mergeCell ref="T4:T6"/>
    <mergeCell ref="M4:M6"/>
    <mergeCell ref="N4:N6"/>
    <mergeCell ref="O4:O6"/>
    <mergeCell ref="P4:P6"/>
    <mergeCell ref="Q4:Q6"/>
    <mergeCell ref="U3:DI3"/>
    <mergeCell ref="EE5:EE6"/>
    <mergeCell ref="EF5:EF6"/>
    <mergeCell ref="EG5:EG6"/>
    <mergeCell ref="EH5:EH6"/>
    <mergeCell ref="DZ5:DZ6"/>
    <mergeCell ref="EA5:EA6"/>
    <mergeCell ref="EB5:EB6"/>
    <mergeCell ref="EC5:EC6"/>
    <mergeCell ref="ED5:ED6"/>
  </mergeCells>
  <phoneticPr fontId="37"/>
  <pageMargins left="0.78740157480314965" right="0.19685039370078741" top="0.39370078740157483" bottom="0.19685039370078741" header="0.51181102362204722" footer="0.51181102362204722"/>
  <pageSetup paperSize="8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B88"/>
  <sheetViews>
    <sheetView view="pageBreakPreview" zoomScale="85" zoomScaleNormal="100" zoomScaleSheetLayoutView="85" workbookViewId="0">
      <pane xSplit="7" ySplit="6" topLeftCell="H7" activePane="bottomRight" state="frozen"/>
      <selection activeCell="A3" sqref="A3:G3"/>
      <selection pane="topRight" activeCell="A3" sqref="A3:G3"/>
      <selection pane="bottomLeft" activeCell="A3" sqref="A3:G3"/>
      <selection pane="bottomRight" activeCell="T18" sqref="T18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13" width="17.75" style="145" customWidth="1"/>
    <col min="114" max="167" width="17.75" style="145" hidden="1" customWidth="1"/>
    <col min="168" max="168" width="9" style="191" customWidth="1"/>
    <col min="169" max="169" width="9" style="8" hidden="1" customWidth="1"/>
    <col min="170" max="314" width="13.625" style="178" hidden="1" customWidth="1"/>
    <col min="315" max="16384" width="9" style="145"/>
  </cols>
  <sheetData>
    <row r="1" spans="1:314" s="31" customFormat="1" ht="14.25" x14ac:dyDescent="0.15">
      <c r="A1" s="94">
        <v>1</v>
      </c>
      <c r="B1" s="193" t="s">
        <v>367</v>
      </c>
      <c r="FL1" s="156"/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314" s="31" customFormat="1" x14ac:dyDescent="0.15">
      <c r="A3" s="94">
        <v>3</v>
      </c>
      <c r="B3" s="298" t="s">
        <v>0</v>
      </c>
      <c r="C3" s="299"/>
      <c r="D3" s="299"/>
      <c r="E3" s="299"/>
      <c r="F3" s="299"/>
      <c r="G3" s="300"/>
      <c r="H3" s="310" t="s">
        <v>197</v>
      </c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311"/>
      <c r="U3" s="310" t="s">
        <v>198</v>
      </c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311"/>
      <c r="DJ3" s="269" t="s">
        <v>199</v>
      </c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70"/>
      <c r="FL3" s="156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s="211" customFormat="1" ht="13.5" customHeight="1" x14ac:dyDescent="0.15">
      <c r="A4" s="94">
        <v>4</v>
      </c>
      <c r="B4" s="301"/>
      <c r="C4" s="366"/>
      <c r="D4" s="366"/>
      <c r="E4" s="366"/>
      <c r="F4" s="366"/>
      <c r="G4" s="303"/>
      <c r="H4" s="271" t="s">
        <v>176</v>
      </c>
      <c r="I4" s="274" t="s">
        <v>40</v>
      </c>
      <c r="J4" s="312" t="s">
        <v>40</v>
      </c>
      <c r="K4" s="288" t="s">
        <v>40</v>
      </c>
      <c r="L4" s="288" t="s">
        <v>40</v>
      </c>
      <c r="M4" s="288" t="s">
        <v>40</v>
      </c>
      <c r="N4" s="288" t="s">
        <v>40</v>
      </c>
      <c r="O4" s="288" t="s">
        <v>40</v>
      </c>
      <c r="P4" s="288" t="s">
        <v>40</v>
      </c>
      <c r="Q4" s="288" t="s">
        <v>40</v>
      </c>
      <c r="R4" s="294" t="s">
        <v>155</v>
      </c>
      <c r="S4" s="285" t="s">
        <v>1</v>
      </c>
      <c r="T4" s="285" t="s">
        <v>2</v>
      </c>
      <c r="U4" s="297" t="s">
        <v>180</v>
      </c>
      <c r="V4" s="297"/>
      <c r="W4" s="297"/>
      <c r="X4" s="297"/>
      <c r="Y4" s="297"/>
      <c r="Z4" s="297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BP4" s="297"/>
      <c r="BQ4" s="297"/>
      <c r="BR4" s="297"/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297"/>
      <c r="CM4" s="297"/>
      <c r="CN4" s="297"/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307" t="s">
        <v>155</v>
      </c>
      <c r="DG4" s="294" t="s">
        <v>156</v>
      </c>
      <c r="DH4" s="285" t="s">
        <v>1</v>
      </c>
      <c r="DI4" s="285" t="s">
        <v>2</v>
      </c>
      <c r="DJ4" s="281" t="s">
        <v>3</v>
      </c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323"/>
      <c r="EJ4" s="280" t="s">
        <v>4</v>
      </c>
      <c r="EK4" s="281"/>
      <c r="EL4" s="281"/>
      <c r="EM4" s="323"/>
      <c r="EN4" s="281" t="s">
        <v>5</v>
      </c>
      <c r="EO4" s="281"/>
      <c r="EP4" s="281"/>
      <c r="EQ4" s="281"/>
      <c r="ER4" s="280" t="s">
        <v>6</v>
      </c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323"/>
      <c r="FH4" s="307" t="s">
        <v>155</v>
      </c>
      <c r="FI4" s="324" t="s">
        <v>156</v>
      </c>
      <c r="FJ4" s="317" t="s">
        <v>1</v>
      </c>
      <c r="FK4" s="320" t="s">
        <v>2</v>
      </c>
      <c r="FL4" s="204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314" s="211" customFormat="1" ht="13.5" customHeight="1" x14ac:dyDescent="0.15">
      <c r="A5" s="94">
        <v>5</v>
      </c>
      <c r="B5" s="301"/>
      <c r="C5" s="366"/>
      <c r="D5" s="366"/>
      <c r="E5" s="366"/>
      <c r="F5" s="366"/>
      <c r="G5" s="303"/>
      <c r="H5" s="272"/>
      <c r="I5" s="275"/>
      <c r="J5" s="313"/>
      <c r="K5" s="289"/>
      <c r="L5" s="289"/>
      <c r="M5" s="289"/>
      <c r="N5" s="289"/>
      <c r="O5" s="289"/>
      <c r="P5" s="289"/>
      <c r="Q5" s="289"/>
      <c r="R5" s="295"/>
      <c r="S5" s="286"/>
      <c r="T5" s="286"/>
      <c r="U5" s="280" t="s">
        <v>181</v>
      </c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2"/>
      <c r="CP5" s="280" t="s">
        <v>7</v>
      </c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2"/>
      <c r="DF5" s="308"/>
      <c r="DG5" s="295"/>
      <c r="DH5" s="286"/>
      <c r="DI5" s="286"/>
      <c r="DJ5" s="283" t="s">
        <v>186</v>
      </c>
      <c r="DK5" s="274" t="s">
        <v>195</v>
      </c>
      <c r="DL5" s="274" t="s">
        <v>193</v>
      </c>
      <c r="DM5" s="274" t="s">
        <v>194</v>
      </c>
      <c r="DN5" s="274" t="s">
        <v>190</v>
      </c>
      <c r="DO5" s="274" t="s">
        <v>187</v>
      </c>
      <c r="DP5" s="274" t="s">
        <v>188</v>
      </c>
      <c r="DQ5" s="274" t="s">
        <v>191</v>
      </c>
      <c r="DR5" s="274" t="s">
        <v>40</v>
      </c>
      <c r="DS5" s="274" t="s">
        <v>40</v>
      </c>
      <c r="DT5" s="274" t="s">
        <v>40</v>
      </c>
      <c r="DU5" s="274" t="s">
        <v>40</v>
      </c>
      <c r="DV5" s="274" t="s">
        <v>40</v>
      </c>
      <c r="DW5" s="274" t="s">
        <v>40</v>
      </c>
      <c r="DX5" s="274" t="s">
        <v>40</v>
      </c>
      <c r="DY5" s="283" t="s">
        <v>40</v>
      </c>
      <c r="DZ5" s="283" t="s">
        <v>40</v>
      </c>
      <c r="EA5" s="283" t="s">
        <v>40</v>
      </c>
      <c r="EB5" s="283" t="s">
        <v>40</v>
      </c>
      <c r="EC5" s="283" t="s">
        <v>40</v>
      </c>
      <c r="ED5" s="283" t="s">
        <v>40</v>
      </c>
      <c r="EE5" s="283" t="s">
        <v>40</v>
      </c>
      <c r="EF5" s="283" t="s">
        <v>40</v>
      </c>
      <c r="EG5" s="274" t="s">
        <v>40</v>
      </c>
      <c r="EH5" s="285" t="s">
        <v>40</v>
      </c>
      <c r="EI5" s="315" t="s">
        <v>8</v>
      </c>
      <c r="EJ5" s="283" t="s">
        <v>40</v>
      </c>
      <c r="EK5" s="274" t="s">
        <v>40</v>
      </c>
      <c r="EL5" s="291" t="s">
        <v>40</v>
      </c>
      <c r="EM5" s="327" t="s">
        <v>8</v>
      </c>
      <c r="EN5" s="294" t="s">
        <v>40</v>
      </c>
      <c r="EO5" s="274" t="s">
        <v>40</v>
      </c>
      <c r="EP5" s="291" t="s">
        <v>40</v>
      </c>
      <c r="EQ5" s="315" t="s">
        <v>8</v>
      </c>
      <c r="ER5" s="294" t="s">
        <v>189</v>
      </c>
      <c r="ES5" s="274" t="s">
        <v>40</v>
      </c>
      <c r="ET5" s="274" t="s">
        <v>40</v>
      </c>
      <c r="EU5" s="274" t="s">
        <v>40</v>
      </c>
      <c r="EV5" s="274" t="s">
        <v>40</v>
      </c>
      <c r="EW5" s="274" t="s">
        <v>40</v>
      </c>
      <c r="EX5" s="274" t="s">
        <v>40</v>
      </c>
      <c r="EY5" s="274" t="s">
        <v>40</v>
      </c>
      <c r="EZ5" s="274" t="s">
        <v>40</v>
      </c>
      <c r="FA5" s="274" t="s">
        <v>40</v>
      </c>
      <c r="FB5" s="274" t="s">
        <v>40</v>
      </c>
      <c r="FC5" s="274" t="s">
        <v>40</v>
      </c>
      <c r="FD5" s="274" t="s">
        <v>40</v>
      </c>
      <c r="FE5" s="274" t="s">
        <v>40</v>
      </c>
      <c r="FF5" s="291" t="s">
        <v>40</v>
      </c>
      <c r="FG5" s="315" t="s">
        <v>8</v>
      </c>
      <c r="FH5" s="308"/>
      <c r="FI5" s="325"/>
      <c r="FJ5" s="318"/>
      <c r="FK5" s="321"/>
      <c r="FL5" s="20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11" customFormat="1" ht="54" customHeight="1" x14ac:dyDescent="0.15">
      <c r="A6" s="94">
        <v>6</v>
      </c>
      <c r="B6" s="304"/>
      <c r="C6" s="305"/>
      <c r="D6" s="305"/>
      <c r="E6" s="305"/>
      <c r="F6" s="305"/>
      <c r="G6" s="306"/>
      <c r="H6" s="273"/>
      <c r="I6" s="276"/>
      <c r="J6" s="279"/>
      <c r="K6" s="290"/>
      <c r="L6" s="290"/>
      <c r="M6" s="290"/>
      <c r="N6" s="290"/>
      <c r="O6" s="290"/>
      <c r="P6" s="290"/>
      <c r="Q6" s="290"/>
      <c r="R6" s="296"/>
      <c r="S6" s="287"/>
      <c r="T6" s="287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309"/>
      <c r="DG6" s="296"/>
      <c r="DH6" s="287"/>
      <c r="DI6" s="287"/>
      <c r="DJ6" s="284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84"/>
      <c r="DZ6" s="284"/>
      <c r="EA6" s="284"/>
      <c r="EB6" s="284"/>
      <c r="EC6" s="284"/>
      <c r="ED6" s="284"/>
      <c r="EE6" s="284"/>
      <c r="EF6" s="284"/>
      <c r="EG6" s="276"/>
      <c r="EH6" s="287"/>
      <c r="EI6" s="316"/>
      <c r="EJ6" s="284"/>
      <c r="EK6" s="276" t="e">
        <v>#REF!</v>
      </c>
      <c r="EL6" s="292" t="e">
        <v>#REF!</v>
      </c>
      <c r="EM6" s="306"/>
      <c r="EN6" s="296"/>
      <c r="EO6" s="276" t="e">
        <v>#REF!</v>
      </c>
      <c r="EP6" s="292" t="e">
        <v>#REF!</v>
      </c>
      <c r="EQ6" s="316"/>
      <c r="ER6" s="296"/>
      <c r="ES6" s="276" t="e">
        <v>#REF!</v>
      </c>
      <c r="ET6" s="276" t="e">
        <v>#REF!</v>
      </c>
      <c r="EU6" s="276" t="e">
        <v>#REF!</v>
      </c>
      <c r="EV6" s="276" t="e">
        <v>#REF!</v>
      </c>
      <c r="EW6" s="276" t="e">
        <v>#REF!</v>
      </c>
      <c r="EX6" s="276" t="e">
        <v>#REF!</v>
      </c>
      <c r="EY6" s="276" t="e">
        <v>#REF!</v>
      </c>
      <c r="EZ6" s="276" t="e">
        <v>#REF!</v>
      </c>
      <c r="FA6" s="276" t="e">
        <v>#REF!</v>
      </c>
      <c r="FB6" s="276" t="e">
        <v>#REF!</v>
      </c>
      <c r="FC6" s="276" t="e">
        <v>#REF!</v>
      </c>
      <c r="FD6" s="276" t="e">
        <v>#REF!</v>
      </c>
      <c r="FE6" s="276" t="e">
        <v>#REF!</v>
      </c>
      <c r="FF6" s="292" t="e">
        <v>#REF!</v>
      </c>
      <c r="FG6" s="316"/>
      <c r="FH6" s="309"/>
      <c r="FI6" s="326"/>
      <c r="FJ6" s="319"/>
      <c r="FK6" s="322"/>
      <c r="FL6" s="204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201</v>
      </c>
      <c r="GC6" s="7" t="s">
        <v>163</v>
      </c>
      <c r="GD6" s="7" t="s">
        <v>164</v>
      </c>
      <c r="GE6" s="7" t="s">
        <v>165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60" t="s">
        <v>298</v>
      </c>
      <c r="JY6" s="60" t="s">
        <v>299</v>
      </c>
      <c r="JZ6" s="60" t="s">
        <v>300</v>
      </c>
      <c r="KA6" s="60" t="s">
        <v>301</v>
      </c>
      <c r="KB6" s="60" t="s">
        <v>302</v>
      </c>
      <c r="KC6" s="60" t="s">
        <v>303</v>
      </c>
      <c r="KD6" s="60" t="s">
        <v>304</v>
      </c>
      <c r="KE6" s="60" t="s">
        <v>305</v>
      </c>
      <c r="KF6" s="60" t="s">
        <v>306</v>
      </c>
      <c r="KG6" s="60" t="s">
        <v>307</v>
      </c>
      <c r="KH6" s="40" t="s">
        <v>308</v>
      </c>
      <c r="KI6" s="40" t="s">
        <v>309</v>
      </c>
      <c r="KJ6" s="40" t="s">
        <v>310</v>
      </c>
      <c r="KK6" s="40" t="s">
        <v>311</v>
      </c>
      <c r="KL6" s="40" t="s">
        <v>312</v>
      </c>
      <c r="KM6" s="40" t="s">
        <v>313</v>
      </c>
      <c r="KN6" s="40" t="s">
        <v>314</v>
      </c>
      <c r="KO6" s="40" t="s">
        <v>315</v>
      </c>
      <c r="KP6" s="40" t="s">
        <v>316</v>
      </c>
      <c r="KQ6" s="40" t="s">
        <v>317</v>
      </c>
      <c r="KR6" s="40" t="s">
        <v>318</v>
      </c>
      <c r="KS6" s="40" t="s">
        <v>319</v>
      </c>
      <c r="KT6" s="40" t="s">
        <v>320</v>
      </c>
      <c r="KU6" s="40" t="s">
        <v>321</v>
      </c>
      <c r="KV6" s="40" t="s">
        <v>322</v>
      </c>
      <c r="KW6" s="40" t="s">
        <v>323</v>
      </c>
      <c r="KX6" s="40" t="s">
        <v>324</v>
      </c>
      <c r="KY6" s="40" t="s">
        <v>325</v>
      </c>
      <c r="KZ6" s="40" t="s">
        <v>326</v>
      </c>
      <c r="LA6" s="40" t="s">
        <v>327</v>
      </c>
      <c r="LB6" s="40" t="s">
        <v>328</v>
      </c>
    </row>
    <row r="7" spans="1:314" s="31" customFormat="1" x14ac:dyDescent="0.15">
      <c r="A7" s="94">
        <v>7</v>
      </c>
      <c r="B7" s="170" t="s">
        <v>112</v>
      </c>
      <c r="C7" s="100"/>
      <c r="D7" s="100"/>
      <c r="E7" s="100"/>
      <c r="F7" s="100"/>
      <c r="G7" s="169"/>
      <c r="H7" s="69">
        <v>373136967</v>
      </c>
      <c r="I7" s="3" t="s">
        <v>159</v>
      </c>
      <c r="J7" s="3" t="s">
        <v>159</v>
      </c>
      <c r="K7" s="3" t="s">
        <v>159</v>
      </c>
      <c r="L7" s="3" t="s">
        <v>159</v>
      </c>
      <c r="M7" s="3" t="s">
        <v>159</v>
      </c>
      <c r="N7" s="3" t="s">
        <v>159</v>
      </c>
      <c r="O7" s="3" t="s">
        <v>159</v>
      </c>
      <c r="P7" s="3" t="s">
        <v>159</v>
      </c>
      <c r="Q7" s="3" t="s">
        <v>159</v>
      </c>
      <c r="R7" s="69">
        <v>373136967</v>
      </c>
      <c r="S7" s="62" t="s">
        <v>159</v>
      </c>
      <c r="T7" s="62">
        <v>373136967</v>
      </c>
      <c r="U7" s="69" t="s">
        <v>159</v>
      </c>
      <c r="V7" s="32" t="s">
        <v>159</v>
      </c>
      <c r="W7" s="42" t="s">
        <v>159</v>
      </c>
      <c r="X7" s="42" t="s">
        <v>159</v>
      </c>
      <c r="Y7" s="32" t="s">
        <v>159</v>
      </c>
      <c r="Z7" s="3" t="s">
        <v>159</v>
      </c>
      <c r="AA7" s="32" t="s">
        <v>159</v>
      </c>
      <c r="AB7" s="42" t="s">
        <v>159</v>
      </c>
      <c r="AC7" s="42" t="s">
        <v>159</v>
      </c>
      <c r="AD7" s="32" t="s">
        <v>159</v>
      </c>
      <c r="AE7" s="3" t="s">
        <v>159</v>
      </c>
      <c r="AF7" s="32" t="s">
        <v>159</v>
      </c>
      <c r="AG7" s="42" t="s">
        <v>159</v>
      </c>
      <c r="AH7" s="42" t="s">
        <v>159</v>
      </c>
      <c r="AI7" s="32" t="s">
        <v>159</v>
      </c>
      <c r="AJ7" s="3" t="s">
        <v>159</v>
      </c>
      <c r="AK7" s="32" t="s">
        <v>159</v>
      </c>
      <c r="AL7" s="42" t="s">
        <v>159</v>
      </c>
      <c r="AM7" s="42" t="s">
        <v>159</v>
      </c>
      <c r="AN7" s="32" t="s">
        <v>159</v>
      </c>
      <c r="AO7" s="3" t="s">
        <v>159</v>
      </c>
      <c r="AP7" s="32" t="s">
        <v>159</v>
      </c>
      <c r="AQ7" s="42" t="s">
        <v>159</v>
      </c>
      <c r="AR7" s="42" t="s">
        <v>159</v>
      </c>
      <c r="AS7" s="32" t="s">
        <v>159</v>
      </c>
      <c r="AT7" s="3" t="s">
        <v>159</v>
      </c>
      <c r="AU7" s="32" t="s">
        <v>159</v>
      </c>
      <c r="AV7" s="42" t="s">
        <v>159</v>
      </c>
      <c r="AW7" s="42" t="s">
        <v>159</v>
      </c>
      <c r="AX7" s="32" t="s">
        <v>159</v>
      </c>
      <c r="AY7" s="3" t="s">
        <v>159</v>
      </c>
      <c r="AZ7" s="32" t="s">
        <v>159</v>
      </c>
      <c r="BA7" s="42" t="s">
        <v>159</v>
      </c>
      <c r="BB7" s="42" t="s">
        <v>159</v>
      </c>
      <c r="BC7" s="32" t="s">
        <v>159</v>
      </c>
      <c r="BD7" s="3" t="s">
        <v>159</v>
      </c>
      <c r="BE7" s="32" t="s">
        <v>159</v>
      </c>
      <c r="BF7" s="42" t="s">
        <v>159</v>
      </c>
      <c r="BG7" s="42" t="s">
        <v>159</v>
      </c>
      <c r="BH7" s="32" t="s">
        <v>159</v>
      </c>
      <c r="BI7" s="3">
        <v>41611754</v>
      </c>
      <c r="BJ7" s="32" t="s">
        <v>159</v>
      </c>
      <c r="BK7" s="42" t="s">
        <v>159</v>
      </c>
      <c r="BL7" s="42" t="s">
        <v>159</v>
      </c>
      <c r="BM7" s="32" t="s">
        <v>159</v>
      </c>
      <c r="BN7" s="3" t="s">
        <v>159</v>
      </c>
      <c r="BO7" s="32" t="s">
        <v>159</v>
      </c>
      <c r="BP7" s="42" t="s">
        <v>159</v>
      </c>
      <c r="BQ7" s="42" t="s">
        <v>159</v>
      </c>
      <c r="BR7" s="32" t="s">
        <v>159</v>
      </c>
      <c r="BS7" s="3" t="s">
        <v>159</v>
      </c>
      <c r="BT7" s="32" t="s">
        <v>159</v>
      </c>
      <c r="BU7" s="42" t="s">
        <v>159</v>
      </c>
      <c r="BV7" s="42" t="s">
        <v>159</v>
      </c>
      <c r="BW7" s="32" t="s">
        <v>159</v>
      </c>
      <c r="BX7" s="3" t="s">
        <v>159</v>
      </c>
      <c r="BY7" s="32" t="s">
        <v>159</v>
      </c>
      <c r="BZ7" s="42" t="s">
        <v>159</v>
      </c>
      <c r="CA7" s="42" t="s">
        <v>159</v>
      </c>
      <c r="CB7" s="32" t="s">
        <v>159</v>
      </c>
      <c r="CC7" s="3" t="s">
        <v>159</v>
      </c>
      <c r="CD7" s="32" t="s">
        <v>159</v>
      </c>
      <c r="CE7" s="42" t="s">
        <v>159</v>
      </c>
      <c r="CF7" s="42" t="s">
        <v>159</v>
      </c>
      <c r="CG7" s="32" t="s">
        <v>159</v>
      </c>
      <c r="CH7" s="3" t="s">
        <v>159</v>
      </c>
      <c r="CI7" s="32">
        <v>65889766</v>
      </c>
      <c r="CJ7" s="42" t="s">
        <v>159</v>
      </c>
      <c r="CK7" s="42" t="s">
        <v>159</v>
      </c>
      <c r="CL7" s="32" t="s">
        <v>159</v>
      </c>
      <c r="CM7" s="3" t="s">
        <v>159</v>
      </c>
      <c r="CN7" s="32" t="s">
        <v>159</v>
      </c>
      <c r="CO7" s="72" t="s">
        <v>159</v>
      </c>
      <c r="CP7" s="74" t="s">
        <v>159</v>
      </c>
      <c r="CQ7" s="32" t="s">
        <v>159</v>
      </c>
      <c r="CR7" s="3" t="s">
        <v>159</v>
      </c>
      <c r="CS7" s="32" t="s">
        <v>159</v>
      </c>
      <c r="CT7" s="32" t="s">
        <v>159</v>
      </c>
      <c r="CU7" s="74">
        <v>-31667432</v>
      </c>
      <c r="CV7" s="32" t="s">
        <v>159</v>
      </c>
      <c r="CW7" s="3" t="s">
        <v>159</v>
      </c>
      <c r="CX7" s="32">
        <v>-3369651</v>
      </c>
      <c r="CY7" s="42" t="s">
        <v>159</v>
      </c>
      <c r="CZ7" s="42" t="s">
        <v>159</v>
      </c>
      <c r="DA7" s="32" t="s">
        <v>159</v>
      </c>
      <c r="DB7" s="3" t="s">
        <v>159</v>
      </c>
      <c r="DC7" s="32" t="s">
        <v>159</v>
      </c>
      <c r="DD7" s="42">
        <v>-55155</v>
      </c>
      <c r="DE7" s="42" t="s">
        <v>159</v>
      </c>
      <c r="DF7" s="55">
        <v>445546249</v>
      </c>
      <c r="DG7" s="136" t="s">
        <v>159</v>
      </c>
      <c r="DH7" s="70" t="s">
        <v>159</v>
      </c>
      <c r="DI7" s="70">
        <v>445546249</v>
      </c>
      <c r="DJ7" s="15">
        <v>74615</v>
      </c>
      <c r="DK7" s="15">
        <v>36945</v>
      </c>
      <c r="DL7" s="15">
        <v>10199</v>
      </c>
      <c r="DM7" s="15">
        <v>1534346</v>
      </c>
      <c r="DN7" s="15">
        <v>14235777</v>
      </c>
      <c r="DO7" s="15">
        <v>14802130</v>
      </c>
      <c r="DP7" s="15">
        <v>-5463158</v>
      </c>
      <c r="DQ7" s="15">
        <v>18405819</v>
      </c>
      <c r="DR7" s="15" t="s">
        <v>159</v>
      </c>
      <c r="DS7" s="15" t="s">
        <v>159</v>
      </c>
      <c r="DT7" s="15" t="s">
        <v>159</v>
      </c>
      <c r="DU7" s="15" t="s">
        <v>159</v>
      </c>
      <c r="DV7" s="15" t="s">
        <v>159</v>
      </c>
      <c r="DW7" s="15" t="s">
        <v>159</v>
      </c>
      <c r="DX7" s="65" t="s">
        <v>159</v>
      </c>
      <c r="DY7" s="15" t="s">
        <v>159</v>
      </c>
      <c r="DZ7" s="15" t="s">
        <v>159</v>
      </c>
      <c r="EA7" s="15" t="s">
        <v>159</v>
      </c>
      <c r="EB7" s="15" t="s">
        <v>159</v>
      </c>
      <c r="EC7" s="15" t="s">
        <v>159</v>
      </c>
      <c r="ED7" s="15" t="s">
        <v>159</v>
      </c>
      <c r="EE7" s="15" t="s">
        <v>159</v>
      </c>
      <c r="EF7" s="15" t="s">
        <v>159</v>
      </c>
      <c r="EG7" s="65" t="s">
        <v>159</v>
      </c>
      <c r="EH7" s="70" t="s">
        <v>159</v>
      </c>
      <c r="EI7" s="46">
        <v>43636673</v>
      </c>
      <c r="EJ7" s="15" t="s">
        <v>159</v>
      </c>
      <c r="EK7" s="15" t="s">
        <v>159</v>
      </c>
      <c r="EL7" s="68" t="s">
        <v>159</v>
      </c>
      <c r="EM7" s="73" t="s">
        <v>159</v>
      </c>
      <c r="EN7" s="15" t="s">
        <v>159</v>
      </c>
      <c r="EO7" s="15" t="s">
        <v>159</v>
      </c>
      <c r="EP7" s="68" t="s">
        <v>159</v>
      </c>
      <c r="EQ7" s="73" t="s">
        <v>159</v>
      </c>
      <c r="ER7" s="28">
        <v>-465907</v>
      </c>
      <c r="ES7" s="45" t="s">
        <v>159</v>
      </c>
      <c r="ET7" s="45" t="s">
        <v>159</v>
      </c>
      <c r="EU7" s="28" t="s">
        <v>159</v>
      </c>
      <c r="EV7" s="45" t="s">
        <v>159</v>
      </c>
      <c r="EW7" s="45" t="s">
        <v>159</v>
      </c>
      <c r="EX7" s="45" t="s">
        <v>159</v>
      </c>
      <c r="EY7" s="45" t="s">
        <v>159</v>
      </c>
      <c r="EZ7" s="45" t="s">
        <v>159</v>
      </c>
      <c r="FA7" s="45" t="s">
        <v>159</v>
      </c>
      <c r="FB7" s="45" t="s">
        <v>159</v>
      </c>
      <c r="FC7" s="28" t="s">
        <v>159</v>
      </c>
      <c r="FD7" s="45" t="s">
        <v>159</v>
      </c>
      <c r="FE7" s="45" t="s">
        <v>159</v>
      </c>
      <c r="FF7" s="83" t="s">
        <v>159</v>
      </c>
      <c r="FG7" s="46">
        <v>-465907</v>
      </c>
      <c r="FH7" s="46">
        <v>488717015</v>
      </c>
      <c r="FI7" s="136" t="s">
        <v>159</v>
      </c>
      <c r="FJ7" s="62" t="s">
        <v>159</v>
      </c>
      <c r="FK7" s="78">
        <v>488717015</v>
      </c>
      <c r="FL7" s="156"/>
      <c r="FM7" s="29">
        <v>7</v>
      </c>
      <c r="FN7" s="1">
        <v>372847394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>
        <v>41611754</v>
      </c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>
        <v>65889766</v>
      </c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>
        <v>-31667432</v>
      </c>
      <c r="IY7" s="1"/>
      <c r="IZ7" s="1"/>
      <c r="JA7" s="1">
        <v>-3369651</v>
      </c>
      <c r="JB7" s="1"/>
      <c r="JC7" s="1"/>
      <c r="JD7" s="1"/>
      <c r="JE7" s="1"/>
      <c r="JF7" s="1"/>
      <c r="JG7" s="1">
        <v>-55155</v>
      </c>
      <c r="JH7" s="1"/>
      <c r="JI7" s="1">
        <v>74615</v>
      </c>
      <c r="JJ7" s="1">
        <v>36945</v>
      </c>
      <c r="JK7" s="1">
        <v>10199</v>
      </c>
      <c r="JL7" s="1">
        <v>1534346</v>
      </c>
      <c r="JM7" s="1">
        <v>14235777</v>
      </c>
      <c r="JN7" s="1">
        <v>14802130</v>
      </c>
      <c r="JO7" s="1">
        <v>-5463158</v>
      </c>
      <c r="JP7" s="1">
        <v>18405819</v>
      </c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>
        <v>-465907</v>
      </c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s="31" customFormat="1" x14ac:dyDescent="0.15">
      <c r="A8" s="94">
        <v>8</v>
      </c>
      <c r="B8" s="96"/>
      <c r="C8" s="49" t="s">
        <v>113</v>
      </c>
      <c r="D8" s="49"/>
      <c r="E8" s="49"/>
      <c r="F8" s="49"/>
      <c r="G8" s="98"/>
      <c r="H8" s="69">
        <v>4012152222</v>
      </c>
      <c r="I8" s="3" t="s">
        <v>159</v>
      </c>
      <c r="J8" s="3" t="s">
        <v>159</v>
      </c>
      <c r="K8" s="3" t="s">
        <v>159</v>
      </c>
      <c r="L8" s="3" t="s">
        <v>159</v>
      </c>
      <c r="M8" s="3" t="s">
        <v>159</v>
      </c>
      <c r="N8" s="3" t="s">
        <v>159</v>
      </c>
      <c r="O8" s="3" t="s">
        <v>159</v>
      </c>
      <c r="P8" s="3" t="s">
        <v>159</v>
      </c>
      <c r="Q8" s="3" t="s">
        <v>159</v>
      </c>
      <c r="R8" s="57">
        <v>4012152222</v>
      </c>
      <c r="S8" s="62" t="s">
        <v>159</v>
      </c>
      <c r="T8" s="53">
        <v>4012152222</v>
      </c>
      <c r="U8" s="57" t="s">
        <v>159</v>
      </c>
      <c r="V8" s="2" t="s">
        <v>159</v>
      </c>
      <c r="W8" s="23" t="s">
        <v>159</v>
      </c>
      <c r="X8" s="23" t="s">
        <v>159</v>
      </c>
      <c r="Y8" s="2" t="s">
        <v>159</v>
      </c>
      <c r="Z8" s="14" t="s">
        <v>159</v>
      </c>
      <c r="AA8" s="2" t="s">
        <v>159</v>
      </c>
      <c r="AB8" s="23" t="s">
        <v>159</v>
      </c>
      <c r="AC8" s="23" t="s">
        <v>159</v>
      </c>
      <c r="AD8" s="2" t="s">
        <v>159</v>
      </c>
      <c r="AE8" s="14" t="s">
        <v>159</v>
      </c>
      <c r="AF8" s="2" t="s">
        <v>159</v>
      </c>
      <c r="AG8" s="23" t="s">
        <v>159</v>
      </c>
      <c r="AH8" s="23" t="s">
        <v>159</v>
      </c>
      <c r="AI8" s="2" t="s">
        <v>159</v>
      </c>
      <c r="AJ8" s="14" t="s">
        <v>159</v>
      </c>
      <c r="AK8" s="2" t="s">
        <v>159</v>
      </c>
      <c r="AL8" s="23" t="s">
        <v>159</v>
      </c>
      <c r="AM8" s="23" t="s">
        <v>159</v>
      </c>
      <c r="AN8" s="2" t="s">
        <v>159</v>
      </c>
      <c r="AO8" s="14" t="s">
        <v>159</v>
      </c>
      <c r="AP8" s="2" t="s">
        <v>159</v>
      </c>
      <c r="AQ8" s="23" t="s">
        <v>159</v>
      </c>
      <c r="AR8" s="23" t="s">
        <v>159</v>
      </c>
      <c r="AS8" s="2" t="s">
        <v>159</v>
      </c>
      <c r="AT8" s="14" t="s">
        <v>159</v>
      </c>
      <c r="AU8" s="2" t="s">
        <v>159</v>
      </c>
      <c r="AV8" s="23" t="s">
        <v>159</v>
      </c>
      <c r="AW8" s="23" t="s">
        <v>159</v>
      </c>
      <c r="AX8" s="2" t="s">
        <v>159</v>
      </c>
      <c r="AY8" s="14" t="s">
        <v>159</v>
      </c>
      <c r="AZ8" s="2" t="s">
        <v>159</v>
      </c>
      <c r="BA8" s="23" t="s">
        <v>159</v>
      </c>
      <c r="BB8" s="23" t="s">
        <v>159</v>
      </c>
      <c r="BC8" s="2" t="s">
        <v>159</v>
      </c>
      <c r="BD8" s="14" t="s">
        <v>159</v>
      </c>
      <c r="BE8" s="2" t="s">
        <v>159</v>
      </c>
      <c r="BF8" s="23" t="s">
        <v>159</v>
      </c>
      <c r="BG8" s="23" t="s">
        <v>159</v>
      </c>
      <c r="BH8" s="2" t="s">
        <v>159</v>
      </c>
      <c r="BI8" s="14">
        <v>58033159</v>
      </c>
      <c r="BJ8" s="2" t="s">
        <v>159</v>
      </c>
      <c r="BK8" s="23" t="s">
        <v>159</v>
      </c>
      <c r="BL8" s="23" t="s">
        <v>159</v>
      </c>
      <c r="BM8" s="2" t="s">
        <v>159</v>
      </c>
      <c r="BN8" s="14" t="s">
        <v>159</v>
      </c>
      <c r="BO8" s="2" t="s">
        <v>159</v>
      </c>
      <c r="BP8" s="23" t="s">
        <v>159</v>
      </c>
      <c r="BQ8" s="23" t="s">
        <v>159</v>
      </c>
      <c r="BR8" s="2" t="s">
        <v>159</v>
      </c>
      <c r="BS8" s="14" t="s">
        <v>159</v>
      </c>
      <c r="BT8" s="2" t="s">
        <v>159</v>
      </c>
      <c r="BU8" s="23" t="s">
        <v>159</v>
      </c>
      <c r="BV8" s="23" t="s">
        <v>159</v>
      </c>
      <c r="BW8" s="2" t="s">
        <v>159</v>
      </c>
      <c r="BX8" s="14" t="s">
        <v>159</v>
      </c>
      <c r="BY8" s="2" t="s">
        <v>159</v>
      </c>
      <c r="BZ8" s="23" t="s">
        <v>159</v>
      </c>
      <c r="CA8" s="23" t="s">
        <v>159</v>
      </c>
      <c r="CB8" s="2" t="s">
        <v>159</v>
      </c>
      <c r="CC8" s="14" t="s">
        <v>159</v>
      </c>
      <c r="CD8" s="2" t="s">
        <v>159</v>
      </c>
      <c r="CE8" s="23" t="s">
        <v>159</v>
      </c>
      <c r="CF8" s="23" t="s">
        <v>159</v>
      </c>
      <c r="CG8" s="2" t="s">
        <v>159</v>
      </c>
      <c r="CH8" s="14" t="s">
        <v>159</v>
      </c>
      <c r="CI8" s="2">
        <v>162568253</v>
      </c>
      <c r="CJ8" s="23" t="s">
        <v>159</v>
      </c>
      <c r="CK8" s="23" t="s">
        <v>159</v>
      </c>
      <c r="CL8" s="2" t="s">
        <v>159</v>
      </c>
      <c r="CM8" s="14" t="s">
        <v>159</v>
      </c>
      <c r="CN8" s="2" t="s">
        <v>159</v>
      </c>
      <c r="CO8" s="56" t="s">
        <v>159</v>
      </c>
      <c r="CP8" s="81" t="s">
        <v>159</v>
      </c>
      <c r="CQ8" s="2" t="s">
        <v>159</v>
      </c>
      <c r="CR8" s="14" t="s">
        <v>159</v>
      </c>
      <c r="CS8" s="2" t="s">
        <v>159</v>
      </c>
      <c r="CT8" s="2" t="s">
        <v>159</v>
      </c>
      <c r="CU8" s="81">
        <v>618831592</v>
      </c>
      <c r="CV8" s="2" t="s">
        <v>159</v>
      </c>
      <c r="CW8" s="14" t="s">
        <v>159</v>
      </c>
      <c r="CX8" s="2">
        <v>669451520</v>
      </c>
      <c r="CY8" s="23" t="s">
        <v>159</v>
      </c>
      <c r="CZ8" s="23" t="s">
        <v>159</v>
      </c>
      <c r="DA8" s="2" t="s">
        <v>159</v>
      </c>
      <c r="DB8" s="14" t="s">
        <v>159</v>
      </c>
      <c r="DC8" s="2" t="s">
        <v>159</v>
      </c>
      <c r="DD8" s="23">
        <v>63444232</v>
      </c>
      <c r="DE8" s="23" t="s">
        <v>159</v>
      </c>
      <c r="DF8" s="52">
        <v>5584480978</v>
      </c>
      <c r="DG8" s="84" t="s">
        <v>159</v>
      </c>
      <c r="DH8" s="61">
        <v>-389650154</v>
      </c>
      <c r="DI8" s="61">
        <v>5194830824</v>
      </c>
      <c r="DJ8" s="10">
        <v>14709556</v>
      </c>
      <c r="DK8" s="10">
        <v>183250</v>
      </c>
      <c r="DL8" s="10">
        <v>198455</v>
      </c>
      <c r="DM8" s="10">
        <v>1930165</v>
      </c>
      <c r="DN8" s="10">
        <v>790737683</v>
      </c>
      <c r="DO8" s="10">
        <v>85643747</v>
      </c>
      <c r="DP8" s="10" t="s">
        <v>159</v>
      </c>
      <c r="DQ8" s="10">
        <v>95355652</v>
      </c>
      <c r="DR8" s="10" t="s">
        <v>159</v>
      </c>
      <c r="DS8" s="10" t="s">
        <v>159</v>
      </c>
      <c r="DT8" s="10" t="s">
        <v>159</v>
      </c>
      <c r="DU8" s="10" t="s">
        <v>159</v>
      </c>
      <c r="DV8" s="10" t="s">
        <v>159</v>
      </c>
      <c r="DW8" s="10" t="s">
        <v>159</v>
      </c>
      <c r="DX8" s="24" t="s">
        <v>159</v>
      </c>
      <c r="DY8" s="10" t="s">
        <v>159</v>
      </c>
      <c r="DZ8" s="10" t="s">
        <v>159</v>
      </c>
      <c r="EA8" s="10" t="s">
        <v>159</v>
      </c>
      <c r="EB8" s="10" t="s">
        <v>159</v>
      </c>
      <c r="EC8" s="10" t="s">
        <v>159</v>
      </c>
      <c r="ED8" s="10" t="s">
        <v>159</v>
      </c>
      <c r="EE8" s="10" t="s">
        <v>159</v>
      </c>
      <c r="EF8" s="10" t="s">
        <v>159</v>
      </c>
      <c r="EG8" s="24" t="s">
        <v>159</v>
      </c>
      <c r="EH8" s="61" t="s">
        <v>159</v>
      </c>
      <c r="EI8" s="46">
        <v>988758508</v>
      </c>
      <c r="EJ8" s="10" t="s">
        <v>159</v>
      </c>
      <c r="EK8" s="10" t="s">
        <v>159</v>
      </c>
      <c r="EL8" s="50" t="s">
        <v>159</v>
      </c>
      <c r="EM8" s="46" t="s">
        <v>159</v>
      </c>
      <c r="EN8" s="10" t="s">
        <v>159</v>
      </c>
      <c r="EO8" s="10" t="s">
        <v>159</v>
      </c>
      <c r="EP8" s="50" t="s">
        <v>159</v>
      </c>
      <c r="EQ8" s="46" t="s">
        <v>159</v>
      </c>
      <c r="ER8" s="10">
        <v>147140543</v>
      </c>
      <c r="ES8" s="24" t="s">
        <v>159</v>
      </c>
      <c r="ET8" s="24" t="s">
        <v>159</v>
      </c>
      <c r="EU8" s="10" t="s">
        <v>159</v>
      </c>
      <c r="EV8" s="24" t="s">
        <v>159</v>
      </c>
      <c r="EW8" s="24" t="s">
        <v>159</v>
      </c>
      <c r="EX8" s="24" t="s">
        <v>159</v>
      </c>
      <c r="EY8" s="24" t="s">
        <v>159</v>
      </c>
      <c r="EZ8" s="24" t="s">
        <v>159</v>
      </c>
      <c r="FA8" s="24" t="s">
        <v>159</v>
      </c>
      <c r="FB8" s="24" t="s">
        <v>159</v>
      </c>
      <c r="FC8" s="10" t="s">
        <v>159</v>
      </c>
      <c r="FD8" s="24" t="s">
        <v>159</v>
      </c>
      <c r="FE8" s="24" t="s">
        <v>159</v>
      </c>
      <c r="FF8" s="50" t="s">
        <v>159</v>
      </c>
      <c r="FG8" s="43">
        <v>147140543</v>
      </c>
      <c r="FH8" s="43">
        <v>6330729875</v>
      </c>
      <c r="FI8" s="84" t="s">
        <v>159</v>
      </c>
      <c r="FJ8" s="53">
        <v>-314773707</v>
      </c>
      <c r="FK8" s="106">
        <v>6015956168</v>
      </c>
      <c r="FL8" s="156"/>
      <c r="FM8" s="29">
        <v>8</v>
      </c>
      <c r="FN8" s="1">
        <v>4012441795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>
        <v>58033159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>
        <v>162568253</v>
      </c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618831592</v>
      </c>
      <c r="IY8" s="1"/>
      <c r="IZ8" s="1"/>
      <c r="JA8" s="1">
        <v>669451520</v>
      </c>
      <c r="JB8" s="1"/>
      <c r="JC8" s="1"/>
      <c r="JD8" s="1"/>
      <c r="JE8" s="1"/>
      <c r="JF8" s="1"/>
      <c r="JG8" s="1">
        <v>63444232</v>
      </c>
      <c r="JH8" s="1"/>
      <c r="JI8" s="1">
        <v>14709556</v>
      </c>
      <c r="JJ8" s="1">
        <v>183250</v>
      </c>
      <c r="JK8" s="1">
        <v>198455</v>
      </c>
      <c r="JL8" s="1">
        <v>1930165</v>
      </c>
      <c r="JM8" s="1">
        <v>790737683</v>
      </c>
      <c r="JN8" s="1">
        <v>85643747</v>
      </c>
      <c r="JO8" s="1">
        <v>0</v>
      </c>
      <c r="JP8" s="1">
        <v>95355652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147140543</v>
      </c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s="31" customFormat="1" x14ac:dyDescent="0.15">
      <c r="A9" s="94">
        <v>9</v>
      </c>
      <c r="B9" s="96"/>
      <c r="C9" s="49"/>
      <c r="D9" s="49" t="s">
        <v>114</v>
      </c>
      <c r="E9" s="49"/>
      <c r="F9" s="49"/>
      <c r="G9" s="98"/>
      <c r="H9" s="69">
        <v>1810525023</v>
      </c>
      <c r="I9" s="3" t="s">
        <v>159</v>
      </c>
      <c r="J9" s="3" t="s">
        <v>159</v>
      </c>
      <c r="K9" s="3" t="s">
        <v>159</v>
      </c>
      <c r="L9" s="3" t="s">
        <v>159</v>
      </c>
      <c r="M9" s="3" t="s">
        <v>159</v>
      </c>
      <c r="N9" s="3" t="s">
        <v>159</v>
      </c>
      <c r="O9" s="3" t="s">
        <v>159</v>
      </c>
      <c r="P9" s="3" t="s">
        <v>159</v>
      </c>
      <c r="Q9" s="3" t="s">
        <v>159</v>
      </c>
      <c r="R9" s="57">
        <v>1810525023</v>
      </c>
      <c r="S9" s="62" t="s">
        <v>159</v>
      </c>
      <c r="T9" s="53">
        <v>1810525023</v>
      </c>
      <c r="U9" s="57" t="s">
        <v>159</v>
      </c>
      <c r="V9" s="2" t="s">
        <v>159</v>
      </c>
      <c r="W9" s="23" t="s">
        <v>159</v>
      </c>
      <c r="X9" s="23" t="s">
        <v>159</v>
      </c>
      <c r="Y9" s="2" t="s">
        <v>159</v>
      </c>
      <c r="Z9" s="14" t="s">
        <v>159</v>
      </c>
      <c r="AA9" s="2" t="s">
        <v>159</v>
      </c>
      <c r="AB9" s="23" t="s">
        <v>159</v>
      </c>
      <c r="AC9" s="23" t="s">
        <v>159</v>
      </c>
      <c r="AD9" s="2" t="s">
        <v>159</v>
      </c>
      <c r="AE9" s="14" t="s">
        <v>159</v>
      </c>
      <c r="AF9" s="2" t="s">
        <v>159</v>
      </c>
      <c r="AG9" s="23" t="s">
        <v>159</v>
      </c>
      <c r="AH9" s="23" t="s">
        <v>159</v>
      </c>
      <c r="AI9" s="2" t="s">
        <v>159</v>
      </c>
      <c r="AJ9" s="14" t="s">
        <v>159</v>
      </c>
      <c r="AK9" s="2" t="s">
        <v>159</v>
      </c>
      <c r="AL9" s="23" t="s">
        <v>159</v>
      </c>
      <c r="AM9" s="23" t="s">
        <v>159</v>
      </c>
      <c r="AN9" s="2" t="s">
        <v>159</v>
      </c>
      <c r="AO9" s="14" t="s">
        <v>159</v>
      </c>
      <c r="AP9" s="2" t="s">
        <v>159</v>
      </c>
      <c r="AQ9" s="23" t="s">
        <v>159</v>
      </c>
      <c r="AR9" s="23" t="s">
        <v>159</v>
      </c>
      <c r="AS9" s="2" t="s">
        <v>159</v>
      </c>
      <c r="AT9" s="14" t="s">
        <v>159</v>
      </c>
      <c r="AU9" s="2" t="s">
        <v>159</v>
      </c>
      <c r="AV9" s="23" t="s">
        <v>159</v>
      </c>
      <c r="AW9" s="23" t="s">
        <v>159</v>
      </c>
      <c r="AX9" s="2" t="s">
        <v>159</v>
      </c>
      <c r="AY9" s="14" t="s">
        <v>159</v>
      </c>
      <c r="AZ9" s="2" t="s">
        <v>159</v>
      </c>
      <c r="BA9" s="23" t="s">
        <v>159</v>
      </c>
      <c r="BB9" s="23" t="s">
        <v>159</v>
      </c>
      <c r="BC9" s="2" t="s">
        <v>159</v>
      </c>
      <c r="BD9" s="14" t="s">
        <v>159</v>
      </c>
      <c r="BE9" s="2" t="s">
        <v>159</v>
      </c>
      <c r="BF9" s="23" t="s">
        <v>159</v>
      </c>
      <c r="BG9" s="23" t="s">
        <v>159</v>
      </c>
      <c r="BH9" s="2" t="s">
        <v>159</v>
      </c>
      <c r="BI9" s="14">
        <v>57334711</v>
      </c>
      <c r="BJ9" s="2" t="s">
        <v>159</v>
      </c>
      <c r="BK9" s="23" t="s">
        <v>159</v>
      </c>
      <c r="BL9" s="23" t="s">
        <v>159</v>
      </c>
      <c r="BM9" s="2" t="s">
        <v>159</v>
      </c>
      <c r="BN9" s="14" t="s">
        <v>159</v>
      </c>
      <c r="BO9" s="2" t="s">
        <v>159</v>
      </c>
      <c r="BP9" s="23" t="s">
        <v>159</v>
      </c>
      <c r="BQ9" s="23" t="s">
        <v>159</v>
      </c>
      <c r="BR9" s="2" t="s">
        <v>159</v>
      </c>
      <c r="BS9" s="14" t="s">
        <v>159</v>
      </c>
      <c r="BT9" s="2" t="s">
        <v>159</v>
      </c>
      <c r="BU9" s="23" t="s">
        <v>159</v>
      </c>
      <c r="BV9" s="23" t="s">
        <v>159</v>
      </c>
      <c r="BW9" s="2" t="s">
        <v>159</v>
      </c>
      <c r="BX9" s="14" t="s">
        <v>159</v>
      </c>
      <c r="BY9" s="2" t="s">
        <v>159</v>
      </c>
      <c r="BZ9" s="23" t="s">
        <v>159</v>
      </c>
      <c r="CA9" s="23" t="s">
        <v>159</v>
      </c>
      <c r="CB9" s="2" t="s">
        <v>159</v>
      </c>
      <c r="CC9" s="14" t="s">
        <v>159</v>
      </c>
      <c r="CD9" s="2" t="s">
        <v>159</v>
      </c>
      <c r="CE9" s="23" t="s">
        <v>159</v>
      </c>
      <c r="CF9" s="23" t="s">
        <v>159</v>
      </c>
      <c r="CG9" s="2" t="s">
        <v>159</v>
      </c>
      <c r="CH9" s="14" t="s">
        <v>159</v>
      </c>
      <c r="CI9" s="2">
        <v>160236353</v>
      </c>
      <c r="CJ9" s="23" t="s">
        <v>159</v>
      </c>
      <c r="CK9" s="23" t="s">
        <v>159</v>
      </c>
      <c r="CL9" s="2" t="s">
        <v>159</v>
      </c>
      <c r="CM9" s="14" t="s">
        <v>159</v>
      </c>
      <c r="CN9" s="2" t="s">
        <v>159</v>
      </c>
      <c r="CO9" s="56" t="s">
        <v>159</v>
      </c>
      <c r="CP9" s="81" t="s">
        <v>159</v>
      </c>
      <c r="CQ9" s="2" t="s">
        <v>159</v>
      </c>
      <c r="CR9" s="14" t="s">
        <v>159</v>
      </c>
      <c r="CS9" s="2" t="s">
        <v>159</v>
      </c>
      <c r="CT9" s="2" t="s">
        <v>159</v>
      </c>
      <c r="CU9" s="81">
        <v>15976872</v>
      </c>
      <c r="CV9" s="2" t="s">
        <v>159</v>
      </c>
      <c r="CW9" s="14" t="s">
        <v>159</v>
      </c>
      <c r="CX9" s="2">
        <v>26766603</v>
      </c>
      <c r="CY9" s="23" t="s">
        <v>159</v>
      </c>
      <c r="CZ9" s="23" t="s">
        <v>159</v>
      </c>
      <c r="DA9" s="2" t="s">
        <v>159</v>
      </c>
      <c r="DB9" s="14" t="s">
        <v>159</v>
      </c>
      <c r="DC9" s="2" t="s">
        <v>159</v>
      </c>
      <c r="DD9" s="23">
        <v>320395</v>
      </c>
      <c r="DE9" s="23" t="s">
        <v>159</v>
      </c>
      <c r="DF9" s="52">
        <v>2071159957</v>
      </c>
      <c r="DG9" s="84" t="s">
        <v>159</v>
      </c>
      <c r="DH9" s="61" t="s">
        <v>159</v>
      </c>
      <c r="DI9" s="61">
        <v>2071159957</v>
      </c>
      <c r="DJ9" s="10">
        <v>7299249</v>
      </c>
      <c r="DK9" s="10">
        <v>180681</v>
      </c>
      <c r="DL9" s="10">
        <v>196782</v>
      </c>
      <c r="DM9" s="10">
        <v>1844133</v>
      </c>
      <c r="DN9" s="10">
        <v>16740821</v>
      </c>
      <c r="DO9" s="10">
        <v>81967762</v>
      </c>
      <c r="DP9" s="10" t="s">
        <v>159</v>
      </c>
      <c r="DQ9" s="10">
        <v>94806820</v>
      </c>
      <c r="DR9" s="10" t="s">
        <v>159</v>
      </c>
      <c r="DS9" s="10" t="s">
        <v>159</v>
      </c>
      <c r="DT9" s="10" t="s">
        <v>159</v>
      </c>
      <c r="DU9" s="10" t="s">
        <v>159</v>
      </c>
      <c r="DV9" s="10" t="s">
        <v>159</v>
      </c>
      <c r="DW9" s="10" t="s">
        <v>159</v>
      </c>
      <c r="DX9" s="24" t="s">
        <v>159</v>
      </c>
      <c r="DY9" s="10" t="s">
        <v>159</v>
      </c>
      <c r="DZ9" s="10" t="s">
        <v>159</v>
      </c>
      <c r="EA9" s="10" t="s">
        <v>159</v>
      </c>
      <c r="EB9" s="10" t="s">
        <v>159</v>
      </c>
      <c r="EC9" s="10" t="s">
        <v>159</v>
      </c>
      <c r="ED9" s="10" t="s">
        <v>159</v>
      </c>
      <c r="EE9" s="10" t="s">
        <v>159</v>
      </c>
      <c r="EF9" s="10" t="s">
        <v>159</v>
      </c>
      <c r="EG9" s="24" t="s">
        <v>159</v>
      </c>
      <c r="EH9" s="61" t="s">
        <v>159</v>
      </c>
      <c r="EI9" s="46">
        <v>203036248</v>
      </c>
      <c r="EJ9" s="10" t="s">
        <v>159</v>
      </c>
      <c r="EK9" s="10" t="s">
        <v>159</v>
      </c>
      <c r="EL9" s="50" t="s">
        <v>159</v>
      </c>
      <c r="EM9" s="46" t="s">
        <v>159</v>
      </c>
      <c r="EN9" s="10" t="s">
        <v>159</v>
      </c>
      <c r="EO9" s="10" t="s">
        <v>159</v>
      </c>
      <c r="EP9" s="50" t="s">
        <v>159</v>
      </c>
      <c r="EQ9" s="46" t="s">
        <v>159</v>
      </c>
      <c r="ER9" s="10">
        <v>147140543</v>
      </c>
      <c r="ES9" s="24" t="s">
        <v>159</v>
      </c>
      <c r="ET9" s="24" t="s">
        <v>159</v>
      </c>
      <c r="EU9" s="10" t="s">
        <v>159</v>
      </c>
      <c r="EV9" s="24" t="s">
        <v>159</v>
      </c>
      <c r="EW9" s="24" t="s">
        <v>159</v>
      </c>
      <c r="EX9" s="24" t="s">
        <v>159</v>
      </c>
      <c r="EY9" s="24" t="s">
        <v>159</v>
      </c>
      <c r="EZ9" s="24" t="s">
        <v>159</v>
      </c>
      <c r="FA9" s="24" t="s">
        <v>159</v>
      </c>
      <c r="FB9" s="24" t="s">
        <v>159</v>
      </c>
      <c r="FC9" s="10" t="s">
        <v>159</v>
      </c>
      <c r="FD9" s="24" t="s">
        <v>159</v>
      </c>
      <c r="FE9" s="24" t="s">
        <v>159</v>
      </c>
      <c r="FF9" s="50" t="s">
        <v>159</v>
      </c>
      <c r="FG9" s="43">
        <v>147140543</v>
      </c>
      <c r="FH9" s="43">
        <v>2421336748</v>
      </c>
      <c r="FI9" s="84" t="s">
        <v>159</v>
      </c>
      <c r="FJ9" s="53">
        <v>-8067487</v>
      </c>
      <c r="FK9" s="106">
        <v>2413269261</v>
      </c>
      <c r="FL9" s="156"/>
      <c r="FM9" s="29">
        <v>9</v>
      </c>
      <c r="FN9" s="1">
        <v>1810814596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57334711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160236353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15976872</v>
      </c>
      <c r="IY9" s="1"/>
      <c r="IZ9" s="1"/>
      <c r="JA9" s="1">
        <v>26766603</v>
      </c>
      <c r="JB9" s="1"/>
      <c r="JC9" s="1"/>
      <c r="JD9" s="1"/>
      <c r="JE9" s="1"/>
      <c r="JF9" s="1"/>
      <c r="JG9" s="1">
        <v>320395</v>
      </c>
      <c r="JH9" s="1"/>
      <c r="JI9" s="1">
        <v>7299249</v>
      </c>
      <c r="JJ9" s="1">
        <v>180681</v>
      </c>
      <c r="JK9" s="1">
        <v>196782</v>
      </c>
      <c r="JL9" s="1">
        <v>1844133</v>
      </c>
      <c r="JM9" s="1">
        <v>16740821</v>
      </c>
      <c r="JN9" s="1">
        <v>81967762</v>
      </c>
      <c r="JO9" s="1">
        <v>0</v>
      </c>
      <c r="JP9" s="1">
        <v>94806820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147140543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s="31" customFormat="1" x14ac:dyDescent="0.15">
      <c r="A10" s="94">
        <v>10</v>
      </c>
      <c r="B10" s="96"/>
      <c r="C10" s="49"/>
      <c r="D10" s="49"/>
      <c r="E10" s="49" t="s">
        <v>115</v>
      </c>
      <c r="F10" s="49"/>
      <c r="G10" s="98"/>
      <c r="H10" s="57">
        <v>589176818</v>
      </c>
      <c r="I10" s="3" t="s">
        <v>159</v>
      </c>
      <c r="J10" s="3" t="s">
        <v>159</v>
      </c>
      <c r="K10" s="3" t="s">
        <v>159</v>
      </c>
      <c r="L10" s="3" t="s">
        <v>159</v>
      </c>
      <c r="M10" s="3" t="s">
        <v>159</v>
      </c>
      <c r="N10" s="3" t="s">
        <v>159</v>
      </c>
      <c r="O10" s="3" t="s">
        <v>159</v>
      </c>
      <c r="P10" s="3" t="s">
        <v>159</v>
      </c>
      <c r="Q10" s="3" t="s">
        <v>159</v>
      </c>
      <c r="R10" s="57">
        <v>589176818</v>
      </c>
      <c r="S10" s="62" t="s">
        <v>159</v>
      </c>
      <c r="T10" s="53">
        <v>589176818</v>
      </c>
      <c r="U10" s="57" t="s">
        <v>159</v>
      </c>
      <c r="V10" s="2" t="s">
        <v>159</v>
      </c>
      <c r="W10" s="2" t="s">
        <v>159</v>
      </c>
      <c r="X10" s="2" t="s">
        <v>159</v>
      </c>
      <c r="Y10" s="2" t="s">
        <v>159</v>
      </c>
      <c r="Z10" s="2" t="s">
        <v>159</v>
      </c>
      <c r="AA10" s="2" t="s">
        <v>159</v>
      </c>
      <c r="AB10" s="2" t="s">
        <v>159</v>
      </c>
      <c r="AC10" s="2" t="s">
        <v>159</v>
      </c>
      <c r="AD10" s="2" t="s">
        <v>159</v>
      </c>
      <c r="AE10" s="2" t="s">
        <v>159</v>
      </c>
      <c r="AF10" s="2" t="s">
        <v>159</v>
      </c>
      <c r="AG10" s="2" t="s">
        <v>159</v>
      </c>
      <c r="AH10" s="2" t="s">
        <v>159</v>
      </c>
      <c r="AI10" s="2" t="s">
        <v>159</v>
      </c>
      <c r="AJ10" s="2" t="s">
        <v>159</v>
      </c>
      <c r="AK10" s="2" t="s">
        <v>159</v>
      </c>
      <c r="AL10" s="2" t="s">
        <v>159</v>
      </c>
      <c r="AM10" s="2" t="s">
        <v>159</v>
      </c>
      <c r="AN10" s="2" t="s">
        <v>159</v>
      </c>
      <c r="AO10" s="2" t="s">
        <v>159</v>
      </c>
      <c r="AP10" s="2" t="s">
        <v>159</v>
      </c>
      <c r="AQ10" s="2" t="s">
        <v>159</v>
      </c>
      <c r="AR10" s="2" t="s">
        <v>159</v>
      </c>
      <c r="AS10" s="2" t="s">
        <v>159</v>
      </c>
      <c r="AT10" s="2" t="s">
        <v>159</v>
      </c>
      <c r="AU10" s="2" t="s">
        <v>159</v>
      </c>
      <c r="AV10" s="2" t="s">
        <v>159</v>
      </c>
      <c r="AW10" s="2" t="s">
        <v>159</v>
      </c>
      <c r="AX10" s="2" t="s">
        <v>159</v>
      </c>
      <c r="AY10" s="2" t="s">
        <v>159</v>
      </c>
      <c r="AZ10" s="2" t="s">
        <v>159</v>
      </c>
      <c r="BA10" s="2" t="s">
        <v>159</v>
      </c>
      <c r="BB10" s="2" t="s">
        <v>159</v>
      </c>
      <c r="BC10" s="2" t="s">
        <v>159</v>
      </c>
      <c r="BD10" s="2" t="s">
        <v>159</v>
      </c>
      <c r="BE10" s="2" t="s">
        <v>159</v>
      </c>
      <c r="BF10" s="2" t="s">
        <v>159</v>
      </c>
      <c r="BG10" s="2" t="s">
        <v>159</v>
      </c>
      <c r="BH10" s="2" t="s">
        <v>159</v>
      </c>
      <c r="BI10" s="2">
        <v>7284609</v>
      </c>
      <c r="BJ10" s="2" t="s">
        <v>159</v>
      </c>
      <c r="BK10" s="23" t="s">
        <v>159</v>
      </c>
      <c r="BL10" s="23" t="s">
        <v>159</v>
      </c>
      <c r="BM10" s="2" t="s">
        <v>159</v>
      </c>
      <c r="BN10" s="14" t="s">
        <v>159</v>
      </c>
      <c r="BO10" s="2" t="s">
        <v>159</v>
      </c>
      <c r="BP10" s="23" t="s">
        <v>159</v>
      </c>
      <c r="BQ10" s="23" t="s">
        <v>159</v>
      </c>
      <c r="BR10" s="2" t="s">
        <v>159</v>
      </c>
      <c r="BS10" s="14" t="s">
        <v>159</v>
      </c>
      <c r="BT10" s="2" t="s">
        <v>159</v>
      </c>
      <c r="BU10" s="23" t="s">
        <v>159</v>
      </c>
      <c r="BV10" s="23" t="s">
        <v>159</v>
      </c>
      <c r="BW10" s="2" t="s">
        <v>159</v>
      </c>
      <c r="BX10" s="14" t="s">
        <v>159</v>
      </c>
      <c r="BY10" s="2" t="s">
        <v>159</v>
      </c>
      <c r="BZ10" s="23" t="s">
        <v>159</v>
      </c>
      <c r="CA10" s="23" t="s">
        <v>159</v>
      </c>
      <c r="CB10" s="2" t="s">
        <v>159</v>
      </c>
      <c r="CC10" s="14" t="s">
        <v>159</v>
      </c>
      <c r="CD10" s="2" t="s">
        <v>159</v>
      </c>
      <c r="CE10" s="23" t="s">
        <v>159</v>
      </c>
      <c r="CF10" s="23" t="s">
        <v>159</v>
      </c>
      <c r="CG10" s="2" t="s">
        <v>159</v>
      </c>
      <c r="CH10" s="14" t="s">
        <v>159</v>
      </c>
      <c r="CI10" s="2">
        <v>6470193</v>
      </c>
      <c r="CJ10" s="23" t="s">
        <v>159</v>
      </c>
      <c r="CK10" s="23" t="s">
        <v>159</v>
      </c>
      <c r="CL10" s="2" t="s">
        <v>159</v>
      </c>
      <c r="CM10" s="14" t="s">
        <v>159</v>
      </c>
      <c r="CN10" s="2" t="s">
        <v>159</v>
      </c>
      <c r="CO10" s="56" t="s">
        <v>159</v>
      </c>
      <c r="CP10" s="81" t="s">
        <v>159</v>
      </c>
      <c r="CQ10" s="2" t="s">
        <v>159</v>
      </c>
      <c r="CR10" s="14" t="s">
        <v>159</v>
      </c>
      <c r="CS10" s="2" t="s">
        <v>159</v>
      </c>
      <c r="CT10" s="2" t="s">
        <v>159</v>
      </c>
      <c r="CU10" s="81">
        <v>3910267</v>
      </c>
      <c r="CV10" s="2" t="s">
        <v>159</v>
      </c>
      <c r="CW10" s="14" t="s">
        <v>159</v>
      </c>
      <c r="CX10" s="2">
        <v>2251912</v>
      </c>
      <c r="CY10" s="23" t="s">
        <v>159</v>
      </c>
      <c r="CZ10" s="23" t="s">
        <v>159</v>
      </c>
      <c r="DA10" s="2" t="s">
        <v>159</v>
      </c>
      <c r="DB10" s="14" t="s">
        <v>159</v>
      </c>
      <c r="DC10" s="2" t="s">
        <v>159</v>
      </c>
      <c r="DD10" s="23" t="s">
        <v>159</v>
      </c>
      <c r="DE10" s="23" t="s">
        <v>159</v>
      </c>
      <c r="DF10" s="52">
        <v>609093799</v>
      </c>
      <c r="DG10" s="84" t="s">
        <v>159</v>
      </c>
      <c r="DH10" s="61" t="s">
        <v>159</v>
      </c>
      <c r="DI10" s="61">
        <v>609093799</v>
      </c>
      <c r="DJ10" s="10">
        <v>784570</v>
      </c>
      <c r="DK10" s="10">
        <v>179990</v>
      </c>
      <c r="DL10" s="10">
        <v>193813</v>
      </c>
      <c r="DM10" s="10">
        <v>303922</v>
      </c>
      <c r="DN10" s="10">
        <v>71497</v>
      </c>
      <c r="DO10" s="10">
        <v>14166530</v>
      </c>
      <c r="DP10" s="10" t="s">
        <v>159</v>
      </c>
      <c r="DQ10" s="10">
        <v>85108721</v>
      </c>
      <c r="DR10" s="10" t="s">
        <v>159</v>
      </c>
      <c r="DS10" s="10" t="s">
        <v>159</v>
      </c>
      <c r="DT10" s="10" t="s">
        <v>159</v>
      </c>
      <c r="DU10" s="10" t="s">
        <v>159</v>
      </c>
      <c r="DV10" s="10" t="s">
        <v>159</v>
      </c>
      <c r="DW10" s="10" t="s">
        <v>159</v>
      </c>
      <c r="DX10" s="24" t="s">
        <v>159</v>
      </c>
      <c r="DY10" s="10" t="s">
        <v>159</v>
      </c>
      <c r="DZ10" s="10" t="s">
        <v>159</v>
      </c>
      <c r="EA10" s="10" t="s">
        <v>159</v>
      </c>
      <c r="EB10" s="10" t="s">
        <v>159</v>
      </c>
      <c r="EC10" s="10" t="s">
        <v>159</v>
      </c>
      <c r="ED10" s="10" t="s">
        <v>159</v>
      </c>
      <c r="EE10" s="10" t="s">
        <v>159</v>
      </c>
      <c r="EF10" s="10" t="s">
        <v>159</v>
      </c>
      <c r="EG10" s="24" t="s">
        <v>159</v>
      </c>
      <c r="EH10" s="61" t="s">
        <v>159</v>
      </c>
      <c r="EI10" s="46">
        <v>100809043</v>
      </c>
      <c r="EJ10" s="99" t="s">
        <v>159</v>
      </c>
      <c r="EK10" s="10" t="s">
        <v>159</v>
      </c>
      <c r="EL10" s="50" t="s">
        <v>159</v>
      </c>
      <c r="EM10" s="46" t="s">
        <v>159</v>
      </c>
      <c r="EN10" s="99" t="s">
        <v>159</v>
      </c>
      <c r="EO10" s="10" t="s">
        <v>159</v>
      </c>
      <c r="EP10" s="50" t="s">
        <v>159</v>
      </c>
      <c r="EQ10" s="46" t="s">
        <v>159</v>
      </c>
      <c r="ER10" s="99">
        <v>78756100</v>
      </c>
      <c r="ES10" s="24" t="s">
        <v>159</v>
      </c>
      <c r="ET10" s="24" t="s">
        <v>159</v>
      </c>
      <c r="EU10" s="10" t="s">
        <v>159</v>
      </c>
      <c r="EV10" s="24" t="s">
        <v>159</v>
      </c>
      <c r="EW10" s="24" t="s">
        <v>159</v>
      </c>
      <c r="EX10" s="24" t="s">
        <v>159</v>
      </c>
      <c r="EY10" s="24" t="s">
        <v>159</v>
      </c>
      <c r="EZ10" s="24" t="s">
        <v>159</v>
      </c>
      <c r="FA10" s="24" t="s">
        <v>159</v>
      </c>
      <c r="FB10" s="24" t="s">
        <v>159</v>
      </c>
      <c r="FC10" s="10" t="s">
        <v>159</v>
      </c>
      <c r="FD10" s="24" t="s">
        <v>159</v>
      </c>
      <c r="FE10" s="24" t="s">
        <v>159</v>
      </c>
      <c r="FF10" s="50" t="s">
        <v>159</v>
      </c>
      <c r="FG10" s="43">
        <v>78756100</v>
      </c>
      <c r="FH10" s="43">
        <v>788658942</v>
      </c>
      <c r="FI10" s="84" t="s">
        <v>159</v>
      </c>
      <c r="FJ10" s="53">
        <v>-8067487</v>
      </c>
      <c r="FK10" s="106">
        <v>780591455</v>
      </c>
      <c r="FL10" s="156"/>
      <c r="FM10" s="29">
        <v>10</v>
      </c>
      <c r="FN10" s="1">
        <v>589176818</v>
      </c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>
        <v>7284609</v>
      </c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>
        <v>6470193</v>
      </c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3910267</v>
      </c>
      <c r="IY10" s="1"/>
      <c r="IZ10" s="1"/>
      <c r="JA10" s="1">
        <v>2251912</v>
      </c>
      <c r="JB10" s="1"/>
      <c r="JC10" s="1"/>
      <c r="JD10" s="1"/>
      <c r="JE10" s="1"/>
      <c r="JF10" s="1"/>
      <c r="JG10" s="1">
        <v>0</v>
      </c>
      <c r="JH10" s="1"/>
      <c r="JI10" s="1">
        <v>784570</v>
      </c>
      <c r="JJ10" s="1">
        <v>179990</v>
      </c>
      <c r="JK10" s="1">
        <v>193813</v>
      </c>
      <c r="JL10" s="1">
        <v>303922</v>
      </c>
      <c r="JM10" s="1">
        <v>71497</v>
      </c>
      <c r="JN10" s="1">
        <v>14166530</v>
      </c>
      <c r="JO10" s="1">
        <v>0</v>
      </c>
      <c r="JP10" s="1">
        <v>85108721</v>
      </c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78756100</v>
      </c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</row>
    <row r="11" spans="1:314" s="31" customFormat="1" x14ac:dyDescent="0.15">
      <c r="A11" s="94">
        <v>11</v>
      </c>
      <c r="B11" s="96"/>
      <c r="C11" s="49"/>
      <c r="D11" s="49"/>
      <c r="E11" s="49" t="s">
        <v>116</v>
      </c>
      <c r="F11" s="49"/>
      <c r="G11" s="98"/>
      <c r="H11" s="57">
        <v>1201235906</v>
      </c>
      <c r="I11" s="3" t="s">
        <v>159</v>
      </c>
      <c r="J11" s="3" t="s">
        <v>159</v>
      </c>
      <c r="K11" s="3" t="s">
        <v>159</v>
      </c>
      <c r="L11" s="3" t="s">
        <v>159</v>
      </c>
      <c r="M11" s="3" t="s">
        <v>159</v>
      </c>
      <c r="N11" s="3" t="s">
        <v>159</v>
      </c>
      <c r="O11" s="3" t="s">
        <v>159</v>
      </c>
      <c r="P11" s="3" t="s">
        <v>159</v>
      </c>
      <c r="Q11" s="3" t="s">
        <v>159</v>
      </c>
      <c r="R11" s="57">
        <v>1201235906</v>
      </c>
      <c r="S11" s="62" t="s">
        <v>159</v>
      </c>
      <c r="T11" s="53">
        <v>1201235906</v>
      </c>
      <c r="U11" s="57" t="s">
        <v>159</v>
      </c>
      <c r="V11" s="2" t="s">
        <v>159</v>
      </c>
      <c r="W11" s="2" t="s">
        <v>159</v>
      </c>
      <c r="X11" s="2" t="s">
        <v>159</v>
      </c>
      <c r="Y11" s="2" t="s">
        <v>159</v>
      </c>
      <c r="Z11" s="2" t="s">
        <v>159</v>
      </c>
      <c r="AA11" s="2" t="s">
        <v>159</v>
      </c>
      <c r="AB11" s="2" t="s">
        <v>159</v>
      </c>
      <c r="AC11" s="2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2">
        <v>41619747</v>
      </c>
      <c r="BJ11" s="2" t="s">
        <v>159</v>
      </c>
      <c r="BK11" s="23" t="s">
        <v>159</v>
      </c>
      <c r="BL11" s="23" t="s">
        <v>159</v>
      </c>
      <c r="BM11" s="2" t="s">
        <v>159</v>
      </c>
      <c r="BN11" s="14" t="s">
        <v>159</v>
      </c>
      <c r="BO11" s="2" t="s">
        <v>159</v>
      </c>
      <c r="BP11" s="23" t="s">
        <v>159</v>
      </c>
      <c r="BQ11" s="23" t="s">
        <v>159</v>
      </c>
      <c r="BR11" s="2" t="s">
        <v>159</v>
      </c>
      <c r="BS11" s="14" t="s">
        <v>159</v>
      </c>
      <c r="BT11" s="2" t="s">
        <v>159</v>
      </c>
      <c r="BU11" s="23" t="s">
        <v>159</v>
      </c>
      <c r="BV11" s="23" t="s">
        <v>159</v>
      </c>
      <c r="BW11" s="2" t="s">
        <v>159</v>
      </c>
      <c r="BX11" s="14" t="s">
        <v>159</v>
      </c>
      <c r="BY11" s="2" t="s">
        <v>159</v>
      </c>
      <c r="BZ11" s="23" t="s">
        <v>159</v>
      </c>
      <c r="CA11" s="23" t="s">
        <v>159</v>
      </c>
      <c r="CB11" s="2" t="s">
        <v>159</v>
      </c>
      <c r="CC11" s="14" t="s">
        <v>159</v>
      </c>
      <c r="CD11" s="2" t="s">
        <v>159</v>
      </c>
      <c r="CE11" s="23" t="s">
        <v>159</v>
      </c>
      <c r="CF11" s="23" t="s">
        <v>159</v>
      </c>
      <c r="CG11" s="2" t="s">
        <v>159</v>
      </c>
      <c r="CH11" s="14" t="s">
        <v>159</v>
      </c>
      <c r="CI11" s="2">
        <v>134430067</v>
      </c>
      <c r="CJ11" s="23" t="s">
        <v>159</v>
      </c>
      <c r="CK11" s="23" t="s">
        <v>159</v>
      </c>
      <c r="CL11" s="2" t="s">
        <v>159</v>
      </c>
      <c r="CM11" s="14" t="s">
        <v>159</v>
      </c>
      <c r="CN11" s="2" t="s">
        <v>159</v>
      </c>
      <c r="CO11" s="56" t="s">
        <v>159</v>
      </c>
      <c r="CP11" s="81" t="s">
        <v>159</v>
      </c>
      <c r="CQ11" s="2" t="s">
        <v>159</v>
      </c>
      <c r="CR11" s="14" t="s">
        <v>159</v>
      </c>
      <c r="CS11" s="2" t="s">
        <v>159</v>
      </c>
      <c r="CT11" s="2" t="s">
        <v>159</v>
      </c>
      <c r="CU11" s="81">
        <v>11441805</v>
      </c>
      <c r="CV11" s="2" t="s">
        <v>159</v>
      </c>
      <c r="CW11" s="14" t="s">
        <v>159</v>
      </c>
      <c r="CX11" s="2">
        <v>21377164</v>
      </c>
      <c r="CY11" s="23" t="s">
        <v>159</v>
      </c>
      <c r="CZ11" s="23" t="s">
        <v>159</v>
      </c>
      <c r="DA11" s="2" t="s">
        <v>159</v>
      </c>
      <c r="DB11" s="14" t="s">
        <v>159</v>
      </c>
      <c r="DC11" s="2" t="s">
        <v>159</v>
      </c>
      <c r="DD11" s="23">
        <v>320395</v>
      </c>
      <c r="DE11" s="23" t="s">
        <v>159</v>
      </c>
      <c r="DF11" s="52">
        <v>1410425084</v>
      </c>
      <c r="DG11" s="84" t="s">
        <v>159</v>
      </c>
      <c r="DH11" s="61" t="s">
        <v>159</v>
      </c>
      <c r="DI11" s="61">
        <v>1410425084</v>
      </c>
      <c r="DJ11" s="10">
        <v>6514679</v>
      </c>
      <c r="DK11" s="10">
        <v>691</v>
      </c>
      <c r="DL11" s="10">
        <v>2969</v>
      </c>
      <c r="DM11" s="10">
        <v>1540211</v>
      </c>
      <c r="DN11" s="10">
        <v>4808072</v>
      </c>
      <c r="DO11" s="10">
        <v>67463359</v>
      </c>
      <c r="DP11" s="10" t="s">
        <v>159</v>
      </c>
      <c r="DQ11" s="10">
        <v>9534815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24" t="s">
        <v>159</v>
      </c>
      <c r="EH11" s="61" t="s">
        <v>159</v>
      </c>
      <c r="EI11" s="46">
        <v>89864796</v>
      </c>
      <c r="EJ11" s="99" t="s">
        <v>159</v>
      </c>
      <c r="EK11" s="10" t="s">
        <v>159</v>
      </c>
      <c r="EL11" s="50" t="s">
        <v>159</v>
      </c>
      <c r="EM11" s="46" t="s">
        <v>159</v>
      </c>
      <c r="EN11" s="10" t="s">
        <v>159</v>
      </c>
      <c r="EO11" s="10" t="s">
        <v>159</v>
      </c>
      <c r="EP11" s="50" t="s">
        <v>159</v>
      </c>
      <c r="EQ11" s="46" t="s">
        <v>159</v>
      </c>
      <c r="ER11" s="10">
        <v>66160655</v>
      </c>
      <c r="ES11" s="24" t="s">
        <v>159</v>
      </c>
      <c r="ET11" s="24" t="s">
        <v>159</v>
      </c>
      <c r="EU11" s="10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10" t="s">
        <v>159</v>
      </c>
      <c r="FD11" s="24" t="s">
        <v>159</v>
      </c>
      <c r="FE11" s="24" t="s">
        <v>159</v>
      </c>
      <c r="FF11" s="50" t="s">
        <v>159</v>
      </c>
      <c r="FG11" s="43">
        <v>66160655</v>
      </c>
      <c r="FH11" s="43">
        <v>1566450535</v>
      </c>
      <c r="FI11" s="84" t="s">
        <v>159</v>
      </c>
      <c r="FJ11" s="53" t="s">
        <v>159</v>
      </c>
      <c r="FK11" s="106">
        <v>1566450535</v>
      </c>
      <c r="FL11" s="156"/>
      <c r="FM11" s="29">
        <v>11</v>
      </c>
      <c r="FN11" s="1">
        <v>1201525479</v>
      </c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>
        <v>41619747</v>
      </c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>
        <v>134430067</v>
      </c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11441805</v>
      </c>
      <c r="IY11" s="1"/>
      <c r="IZ11" s="1"/>
      <c r="JA11" s="1">
        <v>21377164</v>
      </c>
      <c r="JB11" s="1"/>
      <c r="JC11" s="1"/>
      <c r="JD11" s="1"/>
      <c r="JE11" s="1"/>
      <c r="JF11" s="1"/>
      <c r="JG11" s="1">
        <v>320395</v>
      </c>
      <c r="JH11" s="1"/>
      <c r="JI11" s="1">
        <v>6514679</v>
      </c>
      <c r="JJ11" s="1">
        <v>691</v>
      </c>
      <c r="JK11" s="1">
        <v>2969</v>
      </c>
      <c r="JL11" s="1">
        <v>1540211</v>
      </c>
      <c r="JM11" s="1">
        <v>4808072</v>
      </c>
      <c r="JN11" s="1">
        <v>67463359</v>
      </c>
      <c r="JO11" s="1">
        <v>0</v>
      </c>
      <c r="JP11" s="1">
        <v>9534815</v>
      </c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66160655</v>
      </c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</row>
    <row r="12" spans="1:314" s="31" customFormat="1" x14ac:dyDescent="0.15">
      <c r="A12" s="94">
        <v>12</v>
      </c>
      <c r="B12" s="96"/>
      <c r="C12" s="49"/>
      <c r="D12" s="49"/>
      <c r="E12" s="49" t="s">
        <v>117</v>
      </c>
      <c r="F12" s="49"/>
      <c r="G12" s="98"/>
      <c r="H12" s="57">
        <v>14000584</v>
      </c>
      <c r="I12" s="3" t="s">
        <v>159</v>
      </c>
      <c r="J12" s="3" t="s">
        <v>159</v>
      </c>
      <c r="K12" s="3" t="s">
        <v>159</v>
      </c>
      <c r="L12" s="3" t="s">
        <v>159</v>
      </c>
      <c r="M12" s="3" t="s">
        <v>159</v>
      </c>
      <c r="N12" s="3" t="s">
        <v>159</v>
      </c>
      <c r="O12" s="3" t="s">
        <v>159</v>
      </c>
      <c r="P12" s="3" t="s">
        <v>159</v>
      </c>
      <c r="Q12" s="3" t="s">
        <v>159</v>
      </c>
      <c r="R12" s="57">
        <v>14000584</v>
      </c>
      <c r="S12" s="62" t="s">
        <v>159</v>
      </c>
      <c r="T12" s="53">
        <v>14000584</v>
      </c>
      <c r="U12" s="57" t="s">
        <v>159</v>
      </c>
      <c r="V12" s="2" t="s">
        <v>159</v>
      </c>
      <c r="W12" s="2" t="s">
        <v>159</v>
      </c>
      <c r="X12" s="2" t="s">
        <v>159</v>
      </c>
      <c r="Y12" s="2" t="s">
        <v>159</v>
      </c>
      <c r="Z12" s="2" t="s">
        <v>159</v>
      </c>
      <c r="AA12" s="2" t="s">
        <v>159</v>
      </c>
      <c r="AB12" s="2" t="s">
        <v>159</v>
      </c>
      <c r="AC12" s="2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2">
        <v>8386888</v>
      </c>
      <c r="BJ12" s="2" t="s">
        <v>159</v>
      </c>
      <c r="BK12" s="23" t="s">
        <v>159</v>
      </c>
      <c r="BL12" s="23" t="s">
        <v>159</v>
      </c>
      <c r="BM12" s="2" t="s">
        <v>159</v>
      </c>
      <c r="BN12" s="14" t="s">
        <v>159</v>
      </c>
      <c r="BO12" s="2" t="s">
        <v>159</v>
      </c>
      <c r="BP12" s="23" t="s">
        <v>159</v>
      </c>
      <c r="BQ12" s="23" t="s">
        <v>159</v>
      </c>
      <c r="BR12" s="2" t="s">
        <v>159</v>
      </c>
      <c r="BS12" s="14" t="s">
        <v>159</v>
      </c>
      <c r="BT12" s="2" t="s">
        <v>159</v>
      </c>
      <c r="BU12" s="23" t="s">
        <v>159</v>
      </c>
      <c r="BV12" s="23" t="s">
        <v>159</v>
      </c>
      <c r="BW12" s="2" t="s">
        <v>159</v>
      </c>
      <c r="BX12" s="14" t="s">
        <v>159</v>
      </c>
      <c r="BY12" s="2" t="s">
        <v>159</v>
      </c>
      <c r="BZ12" s="23" t="s">
        <v>159</v>
      </c>
      <c r="CA12" s="23" t="s">
        <v>159</v>
      </c>
      <c r="CB12" s="2" t="s">
        <v>159</v>
      </c>
      <c r="CC12" s="14" t="s">
        <v>159</v>
      </c>
      <c r="CD12" s="2" t="s">
        <v>159</v>
      </c>
      <c r="CE12" s="23" t="s">
        <v>159</v>
      </c>
      <c r="CF12" s="23" t="s">
        <v>159</v>
      </c>
      <c r="CG12" s="2" t="s">
        <v>159</v>
      </c>
      <c r="CH12" s="14" t="s">
        <v>159</v>
      </c>
      <c r="CI12" s="2">
        <v>19010138</v>
      </c>
      <c r="CJ12" s="23" t="s">
        <v>159</v>
      </c>
      <c r="CK12" s="23" t="s">
        <v>159</v>
      </c>
      <c r="CL12" s="2" t="s">
        <v>159</v>
      </c>
      <c r="CM12" s="14" t="s">
        <v>159</v>
      </c>
      <c r="CN12" s="2" t="s">
        <v>159</v>
      </c>
      <c r="CO12" s="56" t="s">
        <v>159</v>
      </c>
      <c r="CP12" s="81" t="s">
        <v>159</v>
      </c>
      <c r="CQ12" s="2" t="s">
        <v>159</v>
      </c>
      <c r="CR12" s="14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14" t="s">
        <v>159</v>
      </c>
      <c r="CX12" s="2" t="s">
        <v>159</v>
      </c>
      <c r="CY12" s="23" t="s">
        <v>159</v>
      </c>
      <c r="CZ12" s="23" t="s">
        <v>159</v>
      </c>
      <c r="DA12" s="2" t="s">
        <v>159</v>
      </c>
      <c r="DB12" s="14" t="s">
        <v>159</v>
      </c>
      <c r="DC12" s="2" t="s">
        <v>159</v>
      </c>
      <c r="DD12" s="23" t="s">
        <v>159</v>
      </c>
      <c r="DE12" s="23" t="s">
        <v>159</v>
      </c>
      <c r="DF12" s="52">
        <v>41397610</v>
      </c>
      <c r="DG12" s="84" t="s">
        <v>159</v>
      </c>
      <c r="DH12" s="61" t="s">
        <v>159</v>
      </c>
      <c r="DI12" s="61">
        <v>41397610</v>
      </c>
      <c r="DJ12" s="10" t="s">
        <v>159</v>
      </c>
      <c r="DK12" s="10" t="s">
        <v>159</v>
      </c>
      <c r="DL12" s="10" t="s">
        <v>159</v>
      </c>
      <c r="DM12" s="10" t="s">
        <v>159</v>
      </c>
      <c r="DN12" s="10" t="s">
        <v>159</v>
      </c>
      <c r="DO12" s="10">
        <v>337873</v>
      </c>
      <c r="DP12" s="10" t="s">
        <v>159</v>
      </c>
      <c r="DQ12" s="10">
        <v>163284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24" t="s">
        <v>159</v>
      </c>
      <c r="EH12" s="61" t="s">
        <v>159</v>
      </c>
      <c r="EI12" s="46">
        <v>501157</v>
      </c>
      <c r="EJ12" s="99" t="s">
        <v>159</v>
      </c>
      <c r="EK12" s="10" t="s">
        <v>159</v>
      </c>
      <c r="EL12" s="50" t="s">
        <v>159</v>
      </c>
      <c r="EM12" s="46" t="s">
        <v>159</v>
      </c>
      <c r="EN12" s="10" t="s">
        <v>159</v>
      </c>
      <c r="EO12" s="10" t="s">
        <v>159</v>
      </c>
      <c r="EP12" s="50" t="s">
        <v>159</v>
      </c>
      <c r="EQ12" s="46" t="s">
        <v>159</v>
      </c>
      <c r="ER12" s="10" t="s">
        <v>159</v>
      </c>
      <c r="ES12" s="24" t="s">
        <v>159</v>
      </c>
      <c r="ET12" s="24" t="s">
        <v>159</v>
      </c>
      <c r="EU12" s="10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10" t="s">
        <v>159</v>
      </c>
      <c r="FD12" s="24" t="s">
        <v>159</v>
      </c>
      <c r="FE12" s="24" t="s">
        <v>159</v>
      </c>
      <c r="FF12" s="50" t="s">
        <v>159</v>
      </c>
      <c r="FG12" s="43" t="s">
        <v>159</v>
      </c>
      <c r="FH12" s="43">
        <v>41898767</v>
      </c>
      <c r="FI12" s="84" t="s">
        <v>159</v>
      </c>
      <c r="FJ12" s="53" t="s">
        <v>159</v>
      </c>
      <c r="FK12" s="106">
        <v>41898767</v>
      </c>
      <c r="FL12" s="156"/>
      <c r="FM12" s="29">
        <v>12</v>
      </c>
      <c r="FN12" s="1">
        <v>14000584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8386888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19010138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337873</v>
      </c>
      <c r="JO12" s="1">
        <v>0</v>
      </c>
      <c r="JP12" s="1">
        <v>163284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6"/>
      <c r="C13" s="49"/>
      <c r="D13" s="49"/>
      <c r="E13" s="49" t="s">
        <v>118</v>
      </c>
      <c r="F13" s="49"/>
      <c r="G13" s="98"/>
      <c r="H13" s="57">
        <v>6111715</v>
      </c>
      <c r="I13" s="3" t="s">
        <v>159</v>
      </c>
      <c r="J13" s="3" t="s">
        <v>159</v>
      </c>
      <c r="K13" s="3" t="s">
        <v>159</v>
      </c>
      <c r="L13" s="3" t="s">
        <v>159</v>
      </c>
      <c r="M13" s="3" t="s">
        <v>159</v>
      </c>
      <c r="N13" s="3" t="s">
        <v>159</v>
      </c>
      <c r="O13" s="3" t="s">
        <v>159</v>
      </c>
      <c r="P13" s="3" t="s">
        <v>159</v>
      </c>
      <c r="Q13" s="3" t="s">
        <v>159</v>
      </c>
      <c r="R13" s="57">
        <v>6111715</v>
      </c>
      <c r="S13" s="62" t="s">
        <v>159</v>
      </c>
      <c r="T13" s="53">
        <v>6111715</v>
      </c>
      <c r="U13" s="57" t="s">
        <v>159</v>
      </c>
      <c r="V13" s="2" t="s">
        <v>159</v>
      </c>
      <c r="W13" s="2" t="s">
        <v>159</v>
      </c>
      <c r="X13" s="2" t="s">
        <v>159</v>
      </c>
      <c r="Y13" s="2" t="s">
        <v>159</v>
      </c>
      <c r="Z13" s="2" t="s">
        <v>159</v>
      </c>
      <c r="AA13" s="2" t="s">
        <v>159</v>
      </c>
      <c r="AB13" s="2" t="s">
        <v>159</v>
      </c>
      <c r="AC13" s="2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2">
        <v>43467</v>
      </c>
      <c r="BJ13" s="2" t="s">
        <v>159</v>
      </c>
      <c r="BK13" s="23" t="s">
        <v>159</v>
      </c>
      <c r="BL13" s="23" t="s">
        <v>159</v>
      </c>
      <c r="BM13" s="2" t="s">
        <v>159</v>
      </c>
      <c r="BN13" s="14" t="s">
        <v>159</v>
      </c>
      <c r="BO13" s="2" t="s">
        <v>159</v>
      </c>
      <c r="BP13" s="23" t="s">
        <v>159</v>
      </c>
      <c r="BQ13" s="23" t="s">
        <v>159</v>
      </c>
      <c r="BR13" s="2" t="s">
        <v>159</v>
      </c>
      <c r="BS13" s="14" t="s">
        <v>159</v>
      </c>
      <c r="BT13" s="2" t="s">
        <v>159</v>
      </c>
      <c r="BU13" s="23" t="s">
        <v>159</v>
      </c>
      <c r="BV13" s="23" t="s">
        <v>159</v>
      </c>
      <c r="BW13" s="2" t="s">
        <v>159</v>
      </c>
      <c r="BX13" s="14" t="s">
        <v>159</v>
      </c>
      <c r="BY13" s="2" t="s">
        <v>159</v>
      </c>
      <c r="BZ13" s="23" t="s">
        <v>159</v>
      </c>
      <c r="CA13" s="23" t="s">
        <v>159</v>
      </c>
      <c r="CB13" s="2" t="s">
        <v>159</v>
      </c>
      <c r="CC13" s="14" t="s">
        <v>159</v>
      </c>
      <c r="CD13" s="2" t="s">
        <v>159</v>
      </c>
      <c r="CE13" s="23" t="s">
        <v>159</v>
      </c>
      <c r="CF13" s="23" t="s">
        <v>159</v>
      </c>
      <c r="CG13" s="2" t="s">
        <v>159</v>
      </c>
      <c r="CH13" s="14" t="s">
        <v>159</v>
      </c>
      <c r="CI13" s="2">
        <v>325955</v>
      </c>
      <c r="CJ13" s="23" t="s">
        <v>159</v>
      </c>
      <c r="CK13" s="23" t="s">
        <v>159</v>
      </c>
      <c r="CL13" s="2" t="s">
        <v>159</v>
      </c>
      <c r="CM13" s="14" t="s">
        <v>159</v>
      </c>
      <c r="CN13" s="2" t="s">
        <v>159</v>
      </c>
      <c r="CO13" s="56" t="s">
        <v>159</v>
      </c>
      <c r="CP13" s="81" t="s">
        <v>159</v>
      </c>
      <c r="CQ13" s="2" t="s">
        <v>159</v>
      </c>
      <c r="CR13" s="14" t="s">
        <v>159</v>
      </c>
      <c r="CS13" s="2" t="s">
        <v>159</v>
      </c>
      <c r="CT13" s="2" t="s">
        <v>159</v>
      </c>
      <c r="CU13" s="81">
        <v>624800</v>
      </c>
      <c r="CV13" s="2" t="s">
        <v>159</v>
      </c>
      <c r="CW13" s="14" t="s">
        <v>159</v>
      </c>
      <c r="CX13" s="2">
        <v>3137527</v>
      </c>
      <c r="CY13" s="23" t="s">
        <v>159</v>
      </c>
      <c r="CZ13" s="23" t="s">
        <v>159</v>
      </c>
      <c r="DA13" s="2" t="s">
        <v>159</v>
      </c>
      <c r="DB13" s="14" t="s">
        <v>159</v>
      </c>
      <c r="DC13" s="2" t="s">
        <v>159</v>
      </c>
      <c r="DD13" s="23" t="s">
        <v>159</v>
      </c>
      <c r="DE13" s="23" t="s">
        <v>159</v>
      </c>
      <c r="DF13" s="52">
        <v>10243464</v>
      </c>
      <c r="DG13" s="84" t="s">
        <v>159</v>
      </c>
      <c r="DH13" s="61" t="s">
        <v>159</v>
      </c>
      <c r="DI13" s="61">
        <v>10243464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>
        <v>11861252</v>
      </c>
      <c r="DO13" s="10" t="s">
        <v>159</v>
      </c>
      <c r="DP13" s="10" t="s">
        <v>159</v>
      </c>
      <c r="DQ13" s="10" t="s">
        <v>159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24" t="s">
        <v>159</v>
      </c>
      <c r="EH13" s="61" t="s">
        <v>159</v>
      </c>
      <c r="EI13" s="46">
        <v>11861252</v>
      </c>
      <c r="EJ13" s="99" t="s">
        <v>159</v>
      </c>
      <c r="EK13" s="10" t="s">
        <v>159</v>
      </c>
      <c r="EL13" s="50" t="s">
        <v>159</v>
      </c>
      <c r="EM13" s="46" t="s">
        <v>159</v>
      </c>
      <c r="EN13" s="10" t="s">
        <v>159</v>
      </c>
      <c r="EO13" s="10" t="s">
        <v>159</v>
      </c>
      <c r="EP13" s="50" t="s">
        <v>159</v>
      </c>
      <c r="EQ13" s="46" t="s">
        <v>159</v>
      </c>
      <c r="ER13" s="10">
        <v>2223788</v>
      </c>
      <c r="ES13" s="24" t="s">
        <v>159</v>
      </c>
      <c r="ET13" s="24" t="s">
        <v>159</v>
      </c>
      <c r="EU13" s="10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10" t="s">
        <v>159</v>
      </c>
      <c r="FD13" s="24" t="s">
        <v>159</v>
      </c>
      <c r="FE13" s="24" t="s">
        <v>159</v>
      </c>
      <c r="FF13" s="50" t="s">
        <v>159</v>
      </c>
      <c r="FG13" s="43">
        <v>2223788</v>
      </c>
      <c r="FH13" s="43">
        <v>24328504</v>
      </c>
      <c r="FI13" s="84" t="s">
        <v>159</v>
      </c>
      <c r="FJ13" s="53" t="s">
        <v>159</v>
      </c>
      <c r="FK13" s="106">
        <v>24328504</v>
      </c>
      <c r="FL13" s="156"/>
      <c r="FM13" s="29">
        <v>13</v>
      </c>
      <c r="FN13" s="1">
        <v>6111715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43467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325955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624800</v>
      </c>
      <c r="IY13" s="1"/>
      <c r="IZ13" s="1"/>
      <c r="JA13" s="1">
        <v>3137527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11861252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2223788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314" s="31" customFormat="1" x14ac:dyDescent="0.15">
      <c r="A14" s="94">
        <v>14</v>
      </c>
      <c r="B14" s="96"/>
      <c r="C14" s="49"/>
      <c r="D14" s="49" t="s">
        <v>119</v>
      </c>
      <c r="E14" s="49"/>
      <c r="F14" s="49"/>
      <c r="G14" s="98"/>
      <c r="H14" s="69">
        <v>2201627199</v>
      </c>
      <c r="I14" s="3" t="s">
        <v>159</v>
      </c>
      <c r="J14" s="3" t="s">
        <v>159</v>
      </c>
      <c r="K14" s="3" t="s">
        <v>159</v>
      </c>
      <c r="L14" s="3" t="s">
        <v>159</v>
      </c>
      <c r="M14" s="3" t="s">
        <v>159</v>
      </c>
      <c r="N14" s="3" t="s">
        <v>159</v>
      </c>
      <c r="O14" s="3" t="s">
        <v>159</v>
      </c>
      <c r="P14" s="3" t="s">
        <v>159</v>
      </c>
      <c r="Q14" s="3" t="s">
        <v>159</v>
      </c>
      <c r="R14" s="57">
        <v>2201627199</v>
      </c>
      <c r="S14" s="62" t="s">
        <v>159</v>
      </c>
      <c r="T14" s="53">
        <v>2201627199</v>
      </c>
      <c r="U14" s="57" t="s">
        <v>159</v>
      </c>
      <c r="V14" s="2" t="s">
        <v>159</v>
      </c>
      <c r="W14" s="2" t="s">
        <v>159</v>
      </c>
      <c r="X14" s="2" t="s">
        <v>159</v>
      </c>
      <c r="Y14" s="2" t="s">
        <v>159</v>
      </c>
      <c r="Z14" s="2" t="s">
        <v>159</v>
      </c>
      <c r="AA14" s="2" t="s">
        <v>159</v>
      </c>
      <c r="AB14" s="2" t="s">
        <v>159</v>
      </c>
      <c r="AC14" s="2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2">
        <v>698448</v>
      </c>
      <c r="BJ14" s="2" t="s">
        <v>159</v>
      </c>
      <c r="BK14" s="23" t="s">
        <v>159</v>
      </c>
      <c r="BL14" s="23" t="s">
        <v>159</v>
      </c>
      <c r="BM14" s="2" t="s">
        <v>159</v>
      </c>
      <c r="BN14" s="14" t="s">
        <v>159</v>
      </c>
      <c r="BO14" s="2" t="s">
        <v>159</v>
      </c>
      <c r="BP14" s="23" t="s">
        <v>159</v>
      </c>
      <c r="BQ14" s="23" t="s">
        <v>159</v>
      </c>
      <c r="BR14" s="2" t="s">
        <v>159</v>
      </c>
      <c r="BS14" s="14" t="s">
        <v>159</v>
      </c>
      <c r="BT14" s="2" t="s">
        <v>159</v>
      </c>
      <c r="BU14" s="23" t="s">
        <v>159</v>
      </c>
      <c r="BV14" s="23" t="s">
        <v>159</v>
      </c>
      <c r="BW14" s="2" t="s">
        <v>159</v>
      </c>
      <c r="BX14" s="14" t="s">
        <v>159</v>
      </c>
      <c r="BY14" s="2" t="s">
        <v>159</v>
      </c>
      <c r="BZ14" s="23" t="s">
        <v>159</v>
      </c>
      <c r="CA14" s="23" t="s">
        <v>159</v>
      </c>
      <c r="CB14" s="2" t="s">
        <v>159</v>
      </c>
      <c r="CC14" s="14" t="s">
        <v>159</v>
      </c>
      <c r="CD14" s="2" t="s">
        <v>159</v>
      </c>
      <c r="CE14" s="23" t="s">
        <v>159</v>
      </c>
      <c r="CF14" s="23" t="s">
        <v>159</v>
      </c>
      <c r="CG14" s="2" t="s">
        <v>159</v>
      </c>
      <c r="CH14" s="14" t="s">
        <v>159</v>
      </c>
      <c r="CI14" s="2">
        <v>2331900</v>
      </c>
      <c r="CJ14" s="23" t="s">
        <v>159</v>
      </c>
      <c r="CK14" s="23" t="s">
        <v>159</v>
      </c>
      <c r="CL14" s="2" t="s">
        <v>159</v>
      </c>
      <c r="CM14" s="14" t="s">
        <v>159</v>
      </c>
      <c r="CN14" s="2" t="s">
        <v>159</v>
      </c>
      <c r="CO14" s="56" t="s">
        <v>159</v>
      </c>
      <c r="CP14" s="81" t="s">
        <v>159</v>
      </c>
      <c r="CQ14" s="2" t="s">
        <v>159</v>
      </c>
      <c r="CR14" s="14" t="s">
        <v>159</v>
      </c>
      <c r="CS14" s="2" t="s">
        <v>159</v>
      </c>
      <c r="CT14" s="2" t="s">
        <v>159</v>
      </c>
      <c r="CU14" s="81">
        <v>602854720</v>
      </c>
      <c r="CV14" s="2" t="s">
        <v>159</v>
      </c>
      <c r="CW14" s="14" t="s">
        <v>159</v>
      </c>
      <c r="CX14" s="2">
        <v>642684917</v>
      </c>
      <c r="CY14" s="23" t="s">
        <v>159</v>
      </c>
      <c r="CZ14" s="23" t="s">
        <v>159</v>
      </c>
      <c r="DA14" s="2" t="s">
        <v>159</v>
      </c>
      <c r="DB14" s="14" t="s">
        <v>159</v>
      </c>
      <c r="DC14" s="2" t="s">
        <v>159</v>
      </c>
      <c r="DD14" s="23">
        <v>63123837</v>
      </c>
      <c r="DE14" s="23" t="s">
        <v>159</v>
      </c>
      <c r="DF14" s="52">
        <v>3513321021</v>
      </c>
      <c r="DG14" s="84" t="s">
        <v>159</v>
      </c>
      <c r="DH14" s="61">
        <v>-389650154</v>
      </c>
      <c r="DI14" s="61">
        <v>3123670867</v>
      </c>
      <c r="DJ14" s="10">
        <v>7410307</v>
      </c>
      <c r="DK14" s="10">
        <v>2569</v>
      </c>
      <c r="DL14" s="10">
        <v>1673</v>
      </c>
      <c r="DM14" s="10">
        <v>86032</v>
      </c>
      <c r="DN14" s="10">
        <v>773996862</v>
      </c>
      <c r="DO14" s="10">
        <v>3675985</v>
      </c>
      <c r="DP14" s="10" t="s">
        <v>159</v>
      </c>
      <c r="DQ14" s="10">
        <v>548832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24" t="s">
        <v>159</v>
      </c>
      <c r="EH14" s="61" t="s">
        <v>159</v>
      </c>
      <c r="EI14" s="46">
        <v>785722260</v>
      </c>
      <c r="EJ14" s="10" t="s">
        <v>159</v>
      </c>
      <c r="EK14" s="10" t="s">
        <v>159</v>
      </c>
      <c r="EL14" s="50" t="s">
        <v>159</v>
      </c>
      <c r="EM14" s="46" t="s">
        <v>159</v>
      </c>
      <c r="EN14" s="10" t="s">
        <v>159</v>
      </c>
      <c r="EO14" s="10" t="s">
        <v>159</v>
      </c>
      <c r="EP14" s="50" t="s">
        <v>159</v>
      </c>
      <c r="EQ14" s="46" t="s">
        <v>159</v>
      </c>
      <c r="ER14" s="10" t="s">
        <v>159</v>
      </c>
      <c r="ES14" s="24" t="s">
        <v>159</v>
      </c>
      <c r="ET14" s="24" t="s">
        <v>159</v>
      </c>
      <c r="EU14" s="10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10" t="s">
        <v>159</v>
      </c>
      <c r="FD14" s="24" t="s">
        <v>159</v>
      </c>
      <c r="FE14" s="24" t="s">
        <v>159</v>
      </c>
      <c r="FF14" s="50" t="s">
        <v>159</v>
      </c>
      <c r="FG14" s="43" t="s">
        <v>159</v>
      </c>
      <c r="FH14" s="43">
        <v>3909393127</v>
      </c>
      <c r="FI14" s="84" t="s">
        <v>159</v>
      </c>
      <c r="FJ14" s="53">
        <v>-306706220</v>
      </c>
      <c r="FK14" s="106">
        <v>3602686907</v>
      </c>
      <c r="FL14" s="156"/>
      <c r="FM14" s="29">
        <v>14</v>
      </c>
      <c r="FN14" s="1">
        <v>2201627199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698448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2331900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602854720</v>
      </c>
      <c r="IY14" s="1"/>
      <c r="IZ14" s="1"/>
      <c r="JA14" s="1">
        <v>642684917</v>
      </c>
      <c r="JB14" s="1"/>
      <c r="JC14" s="1"/>
      <c r="JD14" s="1"/>
      <c r="JE14" s="1"/>
      <c r="JF14" s="1"/>
      <c r="JG14" s="1">
        <v>63123837</v>
      </c>
      <c r="JH14" s="1"/>
      <c r="JI14" s="1">
        <v>7410307</v>
      </c>
      <c r="JJ14" s="1">
        <v>2569</v>
      </c>
      <c r="JK14" s="1">
        <v>1673</v>
      </c>
      <c r="JL14" s="1">
        <v>86032</v>
      </c>
      <c r="JM14" s="1">
        <v>773996862</v>
      </c>
      <c r="JN14" s="1">
        <v>3675985</v>
      </c>
      <c r="JO14" s="1">
        <v>0</v>
      </c>
      <c r="JP14" s="1">
        <v>548832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314" s="31" customFormat="1" x14ac:dyDescent="0.15">
      <c r="A15" s="94">
        <v>15</v>
      </c>
      <c r="B15" s="96"/>
      <c r="C15" s="49"/>
      <c r="D15" s="49"/>
      <c r="E15" s="49" t="s">
        <v>120</v>
      </c>
      <c r="F15" s="49"/>
      <c r="G15" s="98"/>
      <c r="H15" s="57">
        <v>1503787497</v>
      </c>
      <c r="I15" s="3" t="s">
        <v>159</v>
      </c>
      <c r="J15" s="3" t="s">
        <v>159</v>
      </c>
      <c r="K15" s="3" t="s">
        <v>159</v>
      </c>
      <c r="L15" s="3" t="s">
        <v>159</v>
      </c>
      <c r="M15" s="3" t="s">
        <v>159</v>
      </c>
      <c r="N15" s="3" t="s">
        <v>159</v>
      </c>
      <c r="O15" s="3" t="s">
        <v>159</v>
      </c>
      <c r="P15" s="3" t="s">
        <v>159</v>
      </c>
      <c r="Q15" s="3" t="s">
        <v>159</v>
      </c>
      <c r="R15" s="57">
        <v>1503787497</v>
      </c>
      <c r="S15" s="62" t="s">
        <v>159</v>
      </c>
      <c r="T15" s="53">
        <v>1503787497</v>
      </c>
      <c r="U15" s="57" t="s">
        <v>159</v>
      </c>
      <c r="V15" s="2" t="s">
        <v>159</v>
      </c>
      <c r="W15" s="23" t="s">
        <v>159</v>
      </c>
      <c r="X15" s="23" t="s">
        <v>159</v>
      </c>
      <c r="Y15" s="2" t="s">
        <v>159</v>
      </c>
      <c r="Z15" s="14" t="s">
        <v>159</v>
      </c>
      <c r="AA15" s="2" t="s">
        <v>159</v>
      </c>
      <c r="AB15" s="23" t="s">
        <v>159</v>
      </c>
      <c r="AC15" s="23" t="s">
        <v>159</v>
      </c>
      <c r="AD15" s="2" t="s">
        <v>159</v>
      </c>
      <c r="AE15" s="14" t="s">
        <v>159</v>
      </c>
      <c r="AF15" s="2" t="s">
        <v>159</v>
      </c>
      <c r="AG15" s="23" t="s">
        <v>159</v>
      </c>
      <c r="AH15" s="23" t="s">
        <v>159</v>
      </c>
      <c r="AI15" s="2" t="s">
        <v>159</v>
      </c>
      <c r="AJ15" s="14" t="s">
        <v>159</v>
      </c>
      <c r="AK15" s="2" t="s">
        <v>159</v>
      </c>
      <c r="AL15" s="23" t="s">
        <v>159</v>
      </c>
      <c r="AM15" s="23" t="s">
        <v>159</v>
      </c>
      <c r="AN15" s="2" t="s">
        <v>159</v>
      </c>
      <c r="AO15" s="14" t="s">
        <v>159</v>
      </c>
      <c r="AP15" s="2" t="s">
        <v>159</v>
      </c>
      <c r="AQ15" s="23" t="s">
        <v>159</v>
      </c>
      <c r="AR15" s="23" t="s">
        <v>159</v>
      </c>
      <c r="AS15" s="2" t="s">
        <v>159</v>
      </c>
      <c r="AT15" s="14" t="s">
        <v>159</v>
      </c>
      <c r="AU15" s="2" t="s">
        <v>159</v>
      </c>
      <c r="AV15" s="23" t="s">
        <v>159</v>
      </c>
      <c r="AW15" s="23" t="s">
        <v>159</v>
      </c>
      <c r="AX15" s="2" t="s">
        <v>159</v>
      </c>
      <c r="AY15" s="14" t="s">
        <v>159</v>
      </c>
      <c r="AZ15" s="2" t="s">
        <v>159</v>
      </c>
      <c r="BA15" s="23" t="s">
        <v>159</v>
      </c>
      <c r="BB15" s="23" t="s">
        <v>159</v>
      </c>
      <c r="BC15" s="2" t="s">
        <v>159</v>
      </c>
      <c r="BD15" s="14" t="s">
        <v>159</v>
      </c>
      <c r="BE15" s="2" t="s">
        <v>159</v>
      </c>
      <c r="BF15" s="23" t="s">
        <v>159</v>
      </c>
      <c r="BG15" s="23" t="s">
        <v>159</v>
      </c>
      <c r="BH15" s="2" t="s">
        <v>159</v>
      </c>
      <c r="BI15" s="14">
        <v>39848</v>
      </c>
      <c r="BJ15" s="2" t="s">
        <v>159</v>
      </c>
      <c r="BK15" s="23" t="s">
        <v>159</v>
      </c>
      <c r="BL15" s="23" t="s">
        <v>159</v>
      </c>
      <c r="BM15" s="2" t="s">
        <v>159</v>
      </c>
      <c r="BN15" s="14" t="s">
        <v>159</v>
      </c>
      <c r="BO15" s="2" t="s">
        <v>159</v>
      </c>
      <c r="BP15" s="23" t="s">
        <v>159</v>
      </c>
      <c r="BQ15" s="23" t="s">
        <v>159</v>
      </c>
      <c r="BR15" s="2" t="s">
        <v>159</v>
      </c>
      <c r="BS15" s="14" t="s">
        <v>159</v>
      </c>
      <c r="BT15" s="2" t="s">
        <v>159</v>
      </c>
      <c r="BU15" s="23" t="s">
        <v>159</v>
      </c>
      <c r="BV15" s="23" t="s">
        <v>159</v>
      </c>
      <c r="BW15" s="2" t="s">
        <v>159</v>
      </c>
      <c r="BX15" s="14" t="s">
        <v>159</v>
      </c>
      <c r="BY15" s="2" t="s">
        <v>159</v>
      </c>
      <c r="BZ15" s="23" t="s">
        <v>159</v>
      </c>
      <c r="CA15" s="23" t="s">
        <v>159</v>
      </c>
      <c r="CB15" s="2" t="s">
        <v>159</v>
      </c>
      <c r="CC15" s="14" t="s">
        <v>159</v>
      </c>
      <c r="CD15" s="2" t="s">
        <v>159</v>
      </c>
      <c r="CE15" s="23" t="s">
        <v>159</v>
      </c>
      <c r="CF15" s="23" t="s">
        <v>159</v>
      </c>
      <c r="CG15" s="2" t="s">
        <v>159</v>
      </c>
      <c r="CH15" s="14" t="s">
        <v>159</v>
      </c>
      <c r="CI15" s="2">
        <v>1740000</v>
      </c>
      <c r="CJ15" s="23" t="s">
        <v>159</v>
      </c>
      <c r="CK15" s="23" t="s">
        <v>159</v>
      </c>
      <c r="CL15" s="2" t="s">
        <v>159</v>
      </c>
      <c r="CM15" s="14" t="s">
        <v>159</v>
      </c>
      <c r="CN15" s="2" t="s">
        <v>159</v>
      </c>
      <c r="CO15" s="56" t="s">
        <v>159</v>
      </c>
      <c r="CP15" s="81" t="s">
        <v>159</v>
      </c>
      <c r="CQ15" s="2" t="s">
        <v>159</v>
      </c>
      <c r="CR15" s="14" t="s">
        <v>159</v>
      </c>
      <c r="CS15" s="2" t="s">
        <v>159</v>
      </c>
      <c r="CT15" s="2" t="s">
        <v>159</v>
      </c>
      <c r="CU15" s="81">
        <v>602854720</v>
      </c>
      <c r="CV15" s="2" t="s">
        <v>159</v>
      </c>
      <c r="CW15" s="14" t="s">
        <v>159</v>
      </c>
      <c r="CX15" s="2">
        <v>639945343</v>
      </c>
      <c r="CY15" s="23" t="s">
        <v>159</v>
      </c>
      <c r="CZ15" s="23" t="s">
        <v>159</v>
      </c>
      <c r="DA15" s="2" t="s">
        <v>159</v>
      </c>
      <c r="DB15" s="14" t="s">
        <v>159</v>
      </c>
      <c r="DC15" s="2" t="s">
        <v>159</v>
      </c>
      <c r="DD15" s="23">
        <v>63115877</v>
      </c>
      <c r="DE15" s="23" t="s">
        <v>159</v>
      </c>
      <c r="DF15" s="52">
        <v>2811483285</v>
      </c>
      <c r="DG15" s="84" t="s">
        <v>159</v>
      </c>
      <c r="DH15" s="61" t="s">
        <v>159</v>
      </c>
      <c r="DI15" s="61">
        <v>2811483285</v>
      </c>
      <c r="DJ15" s="10">
        <v>7410307</v>
      </c>
      <c r="DK15" s="10">
        <v>2569</v>
      </c>
      <c r="DL15" s="10">
        <v>1673</v>
      </c>
      <c r="DM15" s="10">
        <v>86032</v>
      </c>
      <c r="DN15" s="10">
        <v>773996862</v>
      </c>
      <c r="DO15" s="10">
        <v>3650896</v>
      </c>
      <c r="DP15" s="10" t="s">
        <v>159</v>
      </c>
      <c r="DQ15" s="10">
        <v>460050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24" t="s">
        <v>159</v>
      </c>
      <c r="EH15" s="61" t="s">
        <v>159</v>
      </c>
      <c r="EI15" s="46">
        <v>785608389</v>
      </c>
      <c r="EJ15" s="99" t="s">
        <v>159</v>
      </c>
      <c r="EK15" s="10" t="s">
        <v>159</v>
      </c>
      <c r="EL15" s="50" t="s">
        <v>159</v>
      </c>
      <c r="EM15" s="46" t="s">
        <v>159</v>
      </c>
      <c r="EN15" s="10" t="s">
        <v>159</v>
      </c>
      <c r="EO15" s="10" t="s">
        <v>159</v>
      </c>
      <c r="EP15" s="50" t="s">
        <v>159</v>
      </c>
      <c r="EQ15" s="46" t="s">
        <v>159</v>
      </c>
      <c r="ER15" s="10" t="s">
        <v>159</v>
      </c>
      <c r="ES15" s="24" t="s">
        <v>159</v>
      </c>
      <c r="ET15" s="24" t="s">
        <v>159</v>
      </c>
      <c r="EU15" s="10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10" t="s">
        <v>159</v>
      </c>
      <c r="FD15" s="24" t="s">
        <v>159</v>
      </c>
      <c r="FE15" s="24" t="s">
        <v>159</v>
      </c>
      <c r="FF15" s="50" t="s">
        <v>159</v>
      </c>
      <c r="FG15" s="43" t="s">
        <v>159</v>
      </c>
      <c r="FH15" s="43">
        <v>3597091674</v>
      </c>
      <c r="FI15" s="84" t="s">
        <v>159</v>
      </c>
      <c r="FJ15" s="53">
        <v>-306706220</v>
      </c>
      <c r="FK15" s="106">
        <v>3290385454</v>
      </c>
      <c r="FL15" s="156"/>
      <c r="FM15" s="29">
        <v>15</v>
      </c>
      <c r="FN15" s="1">
        <v>1503787497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39848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1740000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602854720</v>
      </c>
      <c r="IY15" s="1"/>
      <c r="IZ15" s="1"/>
      <c r="JA15" s="1">
        <v>639945343</v>
      </c>
      <c r="JB15" s="1"/>
      <c r="JC15" s="1"/>
      <c r="JD15" s="1"/>
      <c r="JE15" s="1"/>
      <c r="JF15" s="1"/>
      <c r="JG15" s="1">
        <v>63115877</v>
      </c>
      <c r="JH15" s="1"/>
      <c r="JI15" s="1">
        <v>7410307</v>
      </c>
      <c r="JJ15" s="1">
        <v>2569</v>
      </c>
      <c r="JK15" s="1">
        <v>1673</v>
      </c>
      <c r="JL15" s="1">
        <v>86032</v>
      </c>
      <c r="JM15" s="1">
        <v>773996862</v>
      </c>
      <c r="JN15" s="1">
        <v>3650896</v>
      </c>
      <c r="JO15" s="1">
        <v>0</v>
      </c>
      <c r="JP15" s="1">
        <v>460050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314" s="31" customFormat="1" x14ac:dyDescent="0.15">
      <c r="A16" s="94">
        <v>16</v>
      </c>
      <c r="B16" s="96"/>
      <c r="C16" s="49"/>
      <c r="D16" s="49"/>
      <c r="E16" s="49" t="s">
        <v>121</v>
      </c>
      <c r="F16" s="49"/>
      <c r="G16" s="98"/>
      <c r="H16" s="57">
        <v>309955084</v>
      </c>
      <c r="I16" s="3" t="s">
        <v>159</v>
      </c>
      <c r="J16" s="3" t="s">
        <v>159</v>
      </c>
      <c r="K16" s="3" t="s">
        <v>159</v>
      </c>
      <c r="L16" s="3" t="s">
        <v>159</v>
      </c>
      <c r="M16" s="3" t="s">
        <v>159</v>
      </c>
      <c r="N16" s="3" t="s">
        <v>159</v>
      </c>
      <c r="O16" s="3" t="s">
        <v>159</v>
      </c>
      <c r="P16" s="3" t="s">
        <v>159</v>
      </c>
      <c r="Q16" s="3" t="s">
        <v>159</v>
      </c>
      <c r="R16" s="57">
        <v>309955084</v>
      </c>
      <c r="S16" s="62" t="s">
        <v>159</v>
      </c>
      <c r="T16" s="53">
        <v>309955084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14" t="s">
        <v>159</v>
      </c>
      <c r="AA16" s="2" t="s">
        <v>159</v>
      </c>
      <c r="AB16" s="23" t="s">
        <v>159</v>
      </c>
      <c r="AC16" s="23" t="s">
        <v>159</v>
      </c>
      <c r="AD16" s="2" t="s">
        <v>159</v>
      </c>
      <c r="AE16" s="14" t="s">
        <v>159</v>
      </c>
      <c r="AF16" s="2" t="s">
        <v>159</v>
      </c>
      <c r="AG16" s="23" t="s">
        <v>159</v>
      </c>
      <c r="AH16" s="23" t="s">
        <v>159</v>
      </c>
      <c r="AI16" s="2" t="s">
        <v>159</v>
      </c>
      <c r="AJ16" s="14" t="s">
        <v>159</v>
      </c>
      <c r="AK16" s="2" t="s">
        <v>159</v>
      </c>
      <c r="AL16" s="23" t="s">
        <v>159</v>
      </c>
      <c r="AM16" s="23" t="s">
        <v>159</v>
      </c>
      <c r="AN16" s="2" t="s">
        <v>159</v>
      </c>
      <c r="AO16" s="14" t="s">
        <v>159</v>
      </c>
      <c r="AP16" s="2" t="s">
        <v>159</v>
      </c>
      <c r="AQ16" s="23" t="s">
        <v>159</v>
      </c>
      <c r="AR16" s="23" t="s">
        <v>159</v>
      </c>
      <c r="AS16" s="2" t="s">
        <v>159</v>
      </c>
      <c r="AT16" s="14" t="s">
        <v>159</v>
      </c>
      <c r="AU16" s="2" t="s">
        <v>159</v>
      </c>
      <c r="AV16" s="23" t="s">
        <v>159</v>
      </c>
      <c r="AW16" s="23" t="s">
        <v>159</v>
      </c>
      <c r="AX16" s="2" t="s">
        <v>159</v>
      </c>
      <c r="AY16" s="14" t="s">
        <v>159</v>
      </c>
      <c r="AZ16" s="2" t="s">
        <v>159</v>
      </c>
      <c r="BA16" s="23" t="s">
        <v>159</v>
      </c>
      <c r="BB16" s="23" t="s">
        <v>159</v>
      </c>
      <c r="BC16" s="2" t="s">
        <v>159</v>
      </c>
      <c r="BD16" s="14" t="s">
        <v>159</v>
      </c>
      <c r="BE16" s="2" t="s">
        <v>159</v>
      </c>
      <c r="BF16" s="23" t="s">
        <v>159</v>
      </c>
      <c r="BG16" s="23" t="s">
        <v>159</v>
      </c>
      <c r="BH16" s="2" t="s">
        <v>159</v>
      </c>
      <c r="BI16" s="14" t="s">
        <v>159</v>
      </c>
      <c r="BJ16" s="2" t="s">
        <v>159</v>
      </c>
      <c r="BK16" s="23" t="s">
        <v>159</v>
      </c>
      <c r="BL16" s="23" t="s">
        <v>159</v>
      </c>
      <c r="BM16" s="2" t="s">
        <v>159</v>
      </c>
      <c r="BN16" s="14" t="s">
        <v>159</v>
      </c>
      <c r="BO16" s="2" t="s">
        <v>159</v>
      </c>
      <c r="BP16" s="23" t="s">
        <v>159</v>
      </c>
      <c r="BQ16" s="23" t="s">
        <v>159</v>
      </c>
      <c r="BR16" s="2" t="s">
        <v>159</v>
      </c>
      <c r="BS16" s="14" t="s">
        <v>159</v>
      </c>
      <c r="BT16" s="2" t="s">
        <v>159</v>
      </c>
      <c r="BU16" s="23" t="s">
        <v>159</v>
      </c>
      <c r="BV16" s="23" t="s">
        <v>159</v>
      </c>
      <c r="BW16" s="2" t="s">
        <v>159</v>
      </c>
      <c r="BX16" s="14" t="s">
        <v>159</v>
      </c>
      <c r="BY16" s="2" t="s">
        <v>159</v>
      </c>
      <c r="BZ16" s="23" t="s">
        <v>159</v>
      </c>
      <c r="CA16" s="23" t="s">
        <v>159</v>
      </c>
      <c r="CB16" s="2" t="s">
        <v>159</v>
      </c>
      <c r="CC16" s="14" t="s">
        <v>159</v>
      </c>
      <c r="CD16" s="2" t="s">
        <v>159</v>
      </c>
      <c r="CE16" s="23" t="s">
        <v>159</v>
      </c>
      <c r="CF16" s="23" t="s">
        <v>159</v>
      </c>
      <c r="CG16" s="2" t="s">
        <v>159</v>
      </c>
      <c r="CH16" s="14" t="s">
        <v>159</v>
      </c>
      <c r="CI16" s="2" t="s">
        <v>159</v>
      </c>
      <c r="CJ16" s="23" t="s">
        <v>159</v>
      </c>
      <c r="CK16" s="23" t="s">
        <v>159</v>
      </c>
      <c r="CL16" s="2" t="s">
        <v>159</v>
      </c>
      <c r="CM16" s="14" t="s">
        <v>159</v>
      </c>
      <c r="CN16" s="2" t="s">
        <v>159</v>
      </c>
      <c r="CO16" s="56" t="s">
        <v>159</v>
      </c>
      <c r="CP16" s="81" t="s">
        <v>159</v>
      </c>
      <c r="CQ16" s="2" t="s">
        <v>159</v>
      </c>
      <c r="CR16" s="14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14" t="s">
        <v>159</v>
      </c>
      <c r="CX16" s="2">
        <v>662500</v>
      </c>
      <c r="CY16" s="23" t="s">
        <v>159</v>
      </c>
      <c r="CZ16" s="23" t="s">
        <v>159</v>
      </c>
      <c r="DA16" s="2" t="s">
        <v>159</v>
      </c>
      <c r="DB16" s="14" t="s">
        <v>159</v>
      </c>
      <c r="DC16" s="2" t="s">
        <v>159</v>
      </c>
      <c r="DD16" s="23" t="s">
        <v>159</v>
      </c>
      <c r="DE16" s="23" t="s">
        <v>159</v>
      </c>
      <c r="DF16" s="52">
        <v>310617584</v>
      </c>
      <c r="DG16" s="84" t="s">
        <v>159</v>
      </c>
      <c r="DH16" s="61" t="s">
        <v>159</v>
      </c>
      <c r="DI16" s="61">
        <v>310617584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 t="s">
        <v>159</v>
      </c>
      <c r="DP16" s="10" t="s">
        <v>159</v>
      </c>
      <c r="DQ16" s="10" t="s">
        <v>159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24" t="s">
        <v>159</v>
      </c>
      <c r="EH16" s="61" t="s">
        <v>159</v>
      </c>
      <c r="EI16" s="46" t="s">
        <v>159</v>
      </c>
      <c r="EJ16" s="99" t="s">
        <v>159</v>
      </c>
      <c r="EK16" s="10" t="s">
        <v>159</v>
      </c>
      <c r="EL16" s="50" t="s">
        <v>159</v>
      </c>
      <c r="EM16" s="46" t="s">
        <v>159</v>
      </c>
      <c r="EN16" s="10" t="s">
        <v>159</v>
      </c>
      <c r="EO16" s="10" t="s">
        <v>159</v>
      </c>
      <c r="EP16" s="50" t="s">
        <v>159</v>
      </c>
      <c r="EQ16" s="46" t="s">
        <v>159</v>
      </c>
      <c r="ER16" s="10" t="s">
        <v>159</v>
      </c>
      <c r="ES16" s="24" t="s">
        <v>159</v>
      </c>
      <c r="ET16" s="24" t="s">
        <v>159</v>
      </c>
      <c r="EU16" s="10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10" t="s">
        <v>159</v>
      </c>
      <c r="FD16" s="24" t="s">
        <v>159</v>
      </c>
      <c r="FE16" s="24" t="s">
        <v>159</v>
      </c>
      <c r="FF16" s="50" t="s">
        <v>159</v>
      </c>
      <c r="FG16" s="43" t="s">
        <v>159</v>
      </c>
      <c r="FH16" s="43">
        <v>310617584</v>
      </c>
      <c r="FI16" s="84" t="s">
        <v>159</v>
      </c>
      <c r="FJ16" s="53" t="s">
        <v>159</v>
      </c>
      <c r="FK16" s="106">
        <v>310617584</v>
      </c>
      <c r="FL16" s="156"/>
      <c r="FM16" s="29">
        <v>16</v>
      </c>
      <c r="FN16" s="1">
        <v>309955084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662500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14" s="31" customFormat="1" x14ac:dyDescent="0.15">
      <c r="A17" s="94">
        <v>17</v>
      </c>
      <c r="B17" s="96"/>
      <c r="C17" s="49"/>
      <c r="D17" s="49"/>
      <c r="E17" s="49" t="s">
        <v>122</v>
      </c>
      <c r="F17" s="49"/>
      <c r="G17" s="98"/>
      <c r="H17" s="57">
        <v>387565120</v>
      </c>
      <c r="I17" s="3" t="s">
        <v>159</v>
      </c>
      <c r="J17" s="3" t="s">
        <v>159</v>
      </c>
      <c r="K17" s="3" t="s">
        <v>159</v>
      </c>
      <c r="L17" s="3" t="s">
        <v>159</v>
      </c>
      <c r="M17" s="3" t="s">
        <v>159</v>
      </c>
      <c r="N17" s="3" t="s">
        <v>159</v>
      </c>
      <c r="O17" s="3" t="s">
        <v>159</v>
      </c>
      <c r="P17" s="3" t="s">
        <v>159</v>
      </c>
      <c r="Q17" s="3" t="s">
        <v>159</v>
      </c>
      <c r="R17" s="57">
        <v>387565120</v>
      </c>
      <c r="S17" s="62" t="s">
        <v>159</v>
      </c>
      <c r="T17" s="53">
        <v>387565120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14" t="s">
        <v>159</v>
      </c>
      <c r="AA17" s="2" t="s">
        <v>159</v>
      </c>
      <c r="AB17" s="23" t="s">
        <v>159</v>
      </c>
      <c r="AC17" s="23" t="s">
        <v>159</v>
      </c>
      <c r="AD17" s="2" t="s">
        <v>159</v>
      </c>
      <c r="AE17" s="14" t="s">
        <v>159</v>
      </c>
      <c r="AF17" s="2" t="s">
        <v>159</v>
      </c>
      <c r="AG17" s="23" t="s">
        <v>159</v>
      </c>
      <c r="AH17" s="23" t="s">
        <v>159</v>
      </c>
      <c r="AI17" s="2" t="s">
        <v>159</v>
      </c>
      <c r="AJ17" s="14" t="s">
        <v>159</v>
      </c>
      <c r="AK17" s="2" t="s">
        <v>159</v>
      </c>
      <c r="AL17" s="23" t="s">
        <v>159</v>
      </c>
      <c r="AM17" s="23" t="s">
        <v>159</v>
      </c>
      <c r="AN17" s="2" t="s">
        <v>159</v>
      </c>
      <c r="AO17" s="14" t="s">
        <v>159</v>
      </c>
      <c r="AP17" s="2" t="s">
        <v>159</v>
      </c>
      <c r="AQ17" s="23" t="s">
        <v>159</v>
      </c>
      <c r="AR17" s="23" t="s">
        <v>159</v>
      </c>
      <c r="AS17" s="2" t="s">
        <v>159</v>
      </c>
      <c r="AT17" s="14" t="s">
        <v>159</v>
      </c>
      <c r="AU17" s="2" t="s">
        <v>159</v>
      </c>
      <c r="AV17" s="23" t="s">
        <v>159</v>
      </c>
      <c r="AW17" s="23" t="s">
        <v>159</v>
      </c>
      <c r="AX17" s="2" t="s">
        <v>159</v>
      </c>
      <c r="AY17" s="14" t="s">
        <v>159</v>
      </c>
      <c r="AZ17" s="2" t="s">
        <v>159</v>
      </c>
      <c r="BA17" s="23" t="s">
        <v>159</v>
      </c>
      <c r="BB17" s="23" t="s">
        <v>159</v>
      </c>
      <c r="BC17" s="2" t="s">
        <v>159</v>
      </c>
      <c r="BD17" s="14" t="s">
        <v>159</v>
      </c>
      <c r="BE17" s="2" t="s">
        <v>159</v>
      </c>
      <c r="BF17" s="23" t="s">
        <v>159</v>
      </c>
      <c r="BG17" s="23" t="s">
        <v>159</v>
      </c>
      <c r="BH17" s="2" t="s">
        <v>159</v>
      </c>
      <c r="BI17" s="14" t="s">
        <v>159</v>
      </c>
      <c r="BJ17" s="2" t="s">
        <v>159</v>
      </c>
      <c r="BK17" s="23" t="s">
        <v>159</v>
      </c>
      <c r="BL17" s="23" t="s">
        <v>159</v>
      </c>
      <c r="BM17" s="2" t="s">
        <v>159</v>
      </c>
      <c r="BN17" s="14" t="s">
        <v>159</v>
      </c>
      <c r="BO17" s="2" t="s">
        <v>159</v>
      </c>
      <c r="BP17" s="23" t="s">
        <v>159</v>
      </c>
      <c r="BQ17" s="23" t="s">
        <v>159</v>
      </c>
      <c r="BR17" s="2" t="s">
        <v>159</v>
      </c>
      <c r="BS17" s="14" t="s">
        <v>159</v>
      </c>
      <c r="BT17" s="2" t="s">
        <v>159</v>
      </c>
      <c r="BU17" s="23" t="s">
        <v>159</v>
      </c>
      <c r="BV17" s="23" t="s">
        <v>159</v>
      </c>
      <c r="BW17" s="2" t="s">
        <v>159</v>
      </c>
      <c r="BX17" s="14" t="s">
        <v>159</v>
      </c>
      <c r="BY17" s="2" t="s">
        <v>159</v>
      </c>
      <c r="BZ17" s="23" t="s">
        <v>159</v>
      </c>
      <c r="CA17" s="23" t="s">
        <v>159</v>
      </c>
      <c r="CB17" s="2" t="s">
        <v>159</v>
      </c>
      <c r="CC17" s="14" t="s">
        <v>159</v>
      </c>
      <c r="CD17" s="2" t="s">
        <v>159</v>
      </c>
      <c r="CE17" s="23" t="s">
        <v>159</v>
      </c>
      <c r="CF17" s="23" t="s">
        <v>159</v>
      </c>
      <c r="CG17" s="2" t="s">
        <v>159</v>
      </c>
      <c r="CH17" s="14" t="s">
        <v>159</v>
      </c>
      <c r="CI17" s="2" t="s">
        <v>159</v>
      </c>
      <c r="CJ17" s="23" t="s">
        <v>159</v>
      </c>
      <c r="CK17" s="23" t="s">
        <v>159</v>
      </c>
      <c r="CL17" s="2" t="s">
        <v>159</v>
      </c>
      <c r="CM17" s="14" t="s">
        <v>159</v>
      </c>
      <c r="CN17" s="2" t="s">
        <v>159</v>
      </c>
      <c r="CO17" s="56" t="s">
        <v>159</v>
      </c>
      <c r="CP17" s="81" t="s">
        <v>159</v>
      </c>
      <c r="CQ17" s="2" t="s">
        <v>159</v>
      </c>
      <c r="CR17" s="14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14" t="s">
        <v>159</v>
      </c>
      <c r="CX17" s="2">
        <v>2077074</v>
      </c>
      <c r="CY17" s="23" t="s">
        <v>159</v>
      </c>
      <c r="CZ17" s="23" t="s">
        <v>159</v>
      </c>
      <c r="DA17" s="2" t="s">
        <v>159</v>
      </c>
      <c r="DB17" s="14" t="s">
        <v>159</v>
      </c>
      <c r="DC17" s="2" t="s">
        <v>159</v>
      </c>
      <c r="DD17" s="23">
        <v>7960</v>
      </c>
      <c r="DE17" s="23" t="s">
        <v>159</v>
      </c>
      <c r="DF17" s="52">
        <v>389650154</v>
      </c>
      <c r="DG17" s="84" t="s">
        <v>159</v>
      </c>
      <c r="DH17" s="61">
        <v>-389650154</v>
      </c>
      <c r="DI17" s="61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 t="s">
        <v>159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24" t="s">
        <v>159</v>
      </c>
      <c r="EH17" s="61" t="s">
        <v>159</v>
      </c>
      <c r="EI17" s="46" t="s">
        <v>159</v>
      </c>
      <c r="EJ17" s="99" t="s">
        <v>159</v>
      </c>
      <c r="EK17" s="10" t="s">
        <v>159</v>
      </c>
      <c r="EL17" s="50" t="s">
        <v>159</v>
      </c>
      <c r="EM17" s="46" t="s">
        <v>159</v>
      </c>
      <c r="EN17" s="10" t="s">
        <v>159</v>
      </c>
      <c r="EO17" s="10" t="s">
        <v>159</v>
      </c>
      <c r="EP17" s="50" t="s">
        <v>159</v>
      </c>
      <c r="EQ17" s="46" t="s">
        <v>159</v>
      </c>
      <c r="ER17" s="10" t="s">
        <v>159</v>
      </c>
      <c r="ES17" s="24" t="s">
        <v>159</v>
      </c>
      <c r="ET17" s="24" t="s">
        <v>159</v>
      </c>
      <c r="EU17" s="10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10" t="s">
        <v>159</v>
      </c>
      <c r="FD17" s="24" t="s">
        <v>159</v>
      </c>
      <c r="FE17" s="24" t="s">
        <v>159</v>
      </c>
      <c r="FF17" s="50" t="s">
        <v>159</v>
      </c>
      <c r="FG17" s="43" t="s">
        <v>159</v>
      </c>
      <c r="FH17" s="43" t="s">
        <v>159</v>
      </c>
      <c r="FI17" s="84" t="s">
        <v>159</v>
      </c>
      <c r="FJ17" s="53" t="s">
        <v>159</v>
      </c>
      <c r="FK17" s="106" t="s">
        <v>159</v>
      </c>
      <c r="FL17" s="156"/>
      <c r="FM17" s="29">
        <v>17</v>
      </c>
      <c r="FN17" s="1">
        <v>387565120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2077074</v>
      </c>
      <c r="JB17" s="1"/>
      <c r="JC17" s="1"/>
      <c r="JD17" s="1"/>
      <c r="JE17" s="1"/>
      <c r="JF17" s="1"/>
      <c r="JG17" s="1">
        <v>7960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14" s="31" customFormat="1" x14ac:dyDescent="0.15">
      <c r="A18" s="94">
        <v>18</v>
      </c>
      <c r="B18" s="96"/>
      <c r="C18" s="49"/>
      <c r="D18" s="49"/>
      <c r="E18" s="49" t="s">
        <v>118</v>
      </c>
      <c r="F18" s="49"/>
      <c r="G18" s="98"/>
      <c r="H18" s="57">
        <v>319498</v>
      </c>
      <c r="I18" s="3" t="s">
        <v>159</v>
      </c>
      <c r="J18" s="3" t="s">
        <v>159</v>
      </c>
      <c r="K18" s="3" t="s">
        <v>159</v>
      </c>
      <c r="L18" s="3" t="s">
        <v>159</v>
      </c>
      <c r="M18" s="3" t="s">
        <v>159</v>
      </c>
      <c r="N18" s="3" t="s">
        <v>159</v>
      </c>
      <c r="O18" s="3" t="s">
        <v>159</v>
      </c>
      <c r="P18" s="3" t="s">
        <v>159</v>
      </c>
      <c r="Q18" s="3" t="s">
        <v>159</v>
      </c>
      <c r="R18" s="57">
        <v>319498</v>
      </c>
      <c r="S18" s="62" t="s">
        <v>159</v>
      </c>
      <c r="T18" s="53">
        <v>319498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14" t="s">
        <v>159</v>
      </c>
      <c r="AA18" s="2" t="s">
        <v>159</v>
      </c>
      <c r="AB18" s="23" t="s">
        <v>159</v>
      </c>
      <c r="AC18" s="23" t="s">
        <v>159</v>
      </c>
      <c r="AD18" s="2" t="s">
        <v>159</v>
      </c>
      <c r="AE18" s="14" t="s">
        <v>159</v>
      </c>
      <c r="AF18" s="2" t="s">
        <v>159</v>
      </c>
      <c r="AG18" s="23" t="s">
        <v>159</v>
      </c>
      <c r="AH18" s="23" t="s">
        <v>159</v>
      </c>
      <c r="AI18" s="2" t="s">
        <v>159</v>
      </c>
      <c r="AJ18" s="14" t="s">
        <v>159</v>
      </c>
      <c r="AK18" s="2" t="s">
        <v>159</v>
      </c>
      <c r="AL18" s="23" t="s">
        <v>159</v>
      </c>
      <c r="AM18" s="23" t="s">
        <v>159</v>
      </c>
      <c r="AN18" s="2" t="s">
        <v>159</v>
      </c>
      <c r="AO18" s="14" t="s">
        <v>159</v>
      </c>
      <c r="AP18" s="2" t="s">
        <v>159</v>
      </c>
      <c r="AQ18" s="23" t="s">
        <v>159</v>
      </c>
      <c r="AR18" s="23" t="s">
        <v>159</v>
      </c>
      <c r="AS18" s="2" t="s">
        <v>159</v>
      </c>
      <c r="AT18" s="14" t="s">
        <v>159</v>
      </c>
      <c r="AU18" s="2" t="s">
        <v>159</v>
      </c>
      <c r="AV18" s="23" t="s">
        <v>159</v>
      </c>
      <c r="AW18" s="23" t="s">
        <v>159</v>
      </c>
      <c r="AX18" s="2" t="s">
        <v>159</v>
      </c>
      <c r="AY18" s="14" t="s">
        <v>159</v>
      </c>
      <c r="AZ18" s="2" t="s">
        <v>159</v>
      </c>
      <c r="BA18" s="23" t="s">
        <v>159</v>
      </c>
      <c r="BB18" s="23" t="s">
        <v>159</v>
      </c>
      <c r="BC18" s="2" t="s">
        <v>159</v>
      </c>
      <c r="BD18" s="14" t="s">
        <v>159</v>
      </c>
      <c r="BE18" s="2" t="s">
        <v>159</v>
      </c>
      <c r="BF18" s="23" t="s">
        <v>159</v>
      </c>
      <c r="BG18" s="23" t="s">
        <v>159</v>
      </c>
      <c r="BH18" s="2" t="s">
        <v>159</v>
      </c>
      <c r="BI18" s="14">
        <v>658600</v>
      </c>
      <c r="BJ18" s="2" t="s">
        <v>159</v>
      </c>
      <c r="BK18" s="23" t="s">
        <v>159</v>
      </c>
      <c r="BL18" s="23" t="s">
        <v>159</v>
      </c>
      <c r="BM18" s="2" t="s">
        <v>159</v>
      </c>
      <c r="BN18" s="14" t="s">
        <v>159</v>
      </c>
      <c r="BO18" s="2" t="s">
        <v>159</v>
      </c>
      <c r="BP18" s="23" t="s">
        <v>159</v>
      </c>
      <c r="BQ18" s="23" t="s">
        <v>159</v>
      </c>
      <c r="BR18" s="2" t="s">
        <v>159</v>
      </c>
      <c r="BS18" s="14" t="s">
        <v>159</v>
      </c>
      <c r="BT18" s="2" t="s">
        <v>159</v>
      </c>
      <c r="BU18" s="23" t="s">
        <v>159</v>
      </c>
      <c r="BV18" s="23" t="s">
        <v>159</v>
      </c>
      <c r="BW18" s="2" t="s">
        <v>159</v>
      </c>
      <c r="BX18" s="14" t="s">
        <v>159</v>
      </c>
      <c r="BY18" s="2" t="s">
        <v>159</v>
      </c>
      <c r="BZ18" s="23" t="s">
        <v>159</v>
      </c>
      <c r="CA18" s="23" t="s">
        <v>159</v>
      </c>
      <c r="CB18" s="2" t="s">
        <v>159</v>
      </c>
      <c r="CC18" s="14" t="s">
        <v>159</v>
      </c>
      <c r="CD18" s="2" t="s">
        <v>159</v>
      </c>
      <c r="CE18" s="23" t="s">
        <v>159</v>
      </c>
      <c r="CF18" s="23" t="s">
        <v>159</v>
      </c>
      <c r="CG18" s="2" t="s">
        <v>159</v>
      </c>
      <c r="CH18" s="14" t="s">
        <v>159</v>
      </c>
      <c r="CI18" s="2">
        <v>591900</v>
      </c>
      <c r="CJ18" s="23" t="s">
        <v>159</v>
      </c>
      <c r="CK18" s="23" t="s">
        <v>159</v>
      </c>
      <c r="CL18" s="2" t="s">
        <v>159</v>
      </c>
      <c r="CM18" s="14" t="s">
        <v>159</v>
      </c>
      <c r="CN18" s="2" t="s">
        <v>159</v>
      </c>
      <c r="CO18" s="56" t="s">
        <v>159</v>
      </c>
      <c r="CP18" s="81" t="s">
        <v>159</v>
      </c>
      <c r="CQ18" s="2" t="s">
        <v>159</v>
      </c>
      <c r="CR18" s="14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14" t="s">
        <v>159</v>
      </c>
      <c r="CX18" s="2" t="s">
        <v>159</v>
      </c>
      <c r="CY18" s="23" t="s">
        <v>159</v>
      </c>
      <c r="CZ18" s="23" t="s">
        <v>159</v>
      </c>
      <c r="DA18" s="2" t="s">
        <v>159</v>
      </c>
      <c r="DB18" s="14" t="s">
        <v>159</v>
      </c>
      <c r="DC18" s="2" t="s">
        <v>159</v>
      </c>
      <c r="DD18" s="23" t="s">
        <v>159</v>
      </c>
      <c r="DE18" s="23" t="s">
        <v>159</v>
      </c>
      <c r="DF18" s="52">
        <v>1569998</v>
      </c>
      <c r="DG18" s="84" t="s">
        <v>159</v>
      </c>
      <c r="DH18" s="61" t="s">
        <v>159</v>
      </c>
      <c r="DI18" s="61">
        <v>1569998</v>
      </c>
      <c r="DJ18" s="10" t="s">
        <v>159</v>
      </c>
      <c r="DK18" s="10" t="s">
        <v>159</v>
      </c>
      <c r="DL18" s="10" t="s">
        <v>159</v>
      </c>
      <c r="DM18" s="10" t="s">
        <v>159</v>
      </c>
      <c r="DN18" s="10" t="s">
        <v>159</v>
      </c>
      <c r="DO18" s="10">
        <v>25089</v>
      </c>
      <c r="DP18" s="10" t="s">
        <v>159</v>
      </c>
      <c r="DQ18" s="10">
        <v>88782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24" t="s">
        <v>159</v>
      </c>
      <c r="EH18" s="61" t="s">
        <v>159</v>
      </c>
      <c r="EI18" s="46">
        <v>113871</v>
      </c>
      <c r="EJ18" s="99" t="s">
        <v>159</v>
      </c>
      <c r="EK18" s="10" t="s">
        <v>159</v>
      </c>
      <c r="EL18" s="50" t="s">
        <v>159</v>
      </c>
      <c r="EM18" s="46" t="s">
        <v>159</v>
      </c>
      <c r="EN18" s="10" t="s">
        <v>159</v>
      </c>
      <c r="EO18" s="10" t="s">
        <v>159</v>
      </c>
      <c r="EP18" s="50" t="s">
        <v>159</v>
      </c>
      <c r="EQ18" s="46" t="s">
        <v>159</v>
      </c>
      <c r="ER18" s="10" t="s">
        <v>159</v>
      </c>
      <c r="ES18" s="24" t="s">
        <v>159</v>
      </c>
      <c r="ET18" s="24" t="s">
        <v>159</v>
      </c>
      <c r="EU18" s="10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10" t="s">
        <v>159</v>
      </c>
      <c r="FD18" s="24" t="s">
        <v>159</v>
      </c>
      <c r="FE18" s="24" t="s">
        <v>159</v>
      </c>
      <c r="FF18" s="50" t="s">
        <v>159</v>
      </c>
      <c r="FG18" s="43" t="s">
        <v>159</v>
      </c>
      <c r="FH18" s="43">
        <v>1683869</v>
      </c>
      <c r="FI18" s="84" t="s">
        <v>159</v>
      </c>
      <c r="FJ18" s="53" t="s">
        <v>159</v>
      </c>
      <c r="FK18" s="106">
        <v>1683869</v>
      </c>
      <c r="FL18" s="156"/>
      <c r="FM18" s="29">
        <v>18</v>
      </c>
      <c r="FN18" s="1">
        <v>319498</v>
      </c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>
        <v>658600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>
        <v>591900</v>
      </c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25089</v>
      </c>
      <c r="JO18" s="1">
        <v>0</v>
      </c>
      <c r="JP18" s="1">
        <v>88782</v>
      </c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</row>
    <row r="19" spans="1:314" s="31" customFormat="1" x14ac:dyDescent="0.15">
      <c r="A19" s="94">
        <v>19</v>
      </c>
      <c r="B19" s="96"/>
      <c r="C19" s="49" t="s">
        <v>123</v>
      </c>
      <c r="D19" s="49"/>
      <c r="E19" s="49"/>
      <c r="F19" s="49"/>
      <c r="G19" s="98"/>
      <c r="H19" s="69">
        <v>3235924709</v>
      </c>
      <c r="I19" s="3" t="s">
        <v>159</v>
      </c>
      <c r="J19" s="3" t="s">
        <v>159</v>
      </c>
      <c r="K19" s="3" t="s">
        <v>159</v>
      </c>
      <c r="L19" s="3" t="s">
        <v>159</v>
      </c>
      <c r="M19" s="3" t="s">
        <v>159</v>
      </c>
      <c r="N19" s="3" t="s">
        <v>159</v>
      </c>
      <c r="O19" s="3" t="s">
        <v>159</v>
      </c>
      <c r="P19" s="3" t="s">
        <v>159</v>
      </c>
      <c r="Q19" s="3" t="s">
        <v>159</v>
      </c>
      <c r="R19" s="57">
        <v>3235924709</v>
      </c>
      <c r="S19" s="53" t="s">
        <v>159</v>
      </c>
      <c r="T19" s="53">
        <v>3235924709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14" t="s">
        <v>159</v>
      </c>
      <c r="AA19" s="2" t="s">
        <v>159</v>
      </c>
      <c r="AB19" s="23" t="s">
        <v>159</v>
      </c>
      <c r="AC19" s="23" t="s">
        <v>159</v>
      </c>
      <c r="AD19" s="2" t="s">
        <v>159</v>
      </c>
      <c r="AE19" s="14" t="s">
        <v>159</v>
      </c>
      <c r="AF19" s="2" t="s">
        <v>159</v>
      </c>
      <c r="AG19" s="23" t="s">
        <v>159</v>
      </c>
      <c r="AH19" s="23" t="s">
        <v>159</v>
      </c>
      <c r="AI19" s="2" t="s">
        <v>159</v>
      </c>
      <c r="AJ19" s="14" t="s">
        <v>159</v>
      </c>
      <c r="AK19" s="2" t="s">
        <v>159</v>
      </c>
      <c r="AL19" s="23" t="s">
        <v>159</v>
      </c>
      <c r="AM19" s="23" t="s">
        <v>159</v>
      </c>
      <c r="AN19" s="2" t="s">
        <v>159</v>
      </c>
      <c r="AO19" s="14" t="s">
        <v>159</v>
      </c>
      <c r="AP19" s="2" t="s">
        <v>159</v>
      </c>
      <c r="AQ19" s="23" t="s">
        <v>159</v>
      </c>
      <c r="AR19" s="23" t="s">
        <v>159</v>
      </c>
      <c r="AS19" s="2" t="s">
        <v>159</v>
      </c>
      <c r="AT19" s="14" t="s">
        <v>159</v>
      </c>
      <c r="AU19" s="2" t="s">
        <v>159</v>
      </c>
      <c r="AV19" s="23" t="s">
        <v>159</v>
      </c>
      <c r="AW19" s="23" t="s">
        <v>159</v>
      </c>
      <c r="AX19" s="2" t="s">
        <v>159</v>
      </c>
      <c r="AY19" s="14" t="s">
        <v>159</v>
      </c>
      <c r="AZ19" s="2" t="s">
        <v>159</v>
      </c>
      <c r="BA19" s="23" t="s">
        <v>159</v>
      </c>
      <c r="BB19" s="23" t="s">
        <v>159</v>
      </c>
      <c r="BC19" s="2" t="s">
        <v>159</v>
      </c>
      <c r="BD19" s="14" t="s">
        <v>159</v>
      </c>
      <c r="BE19" s="2" t="s">
        <v>159</v>
      </c>
      <c r="BF19" s="23" t="s">
        <v>159</v>
      </c>
      <c r="BG19" s="23" t="s">
        <v>159</v>
      </c>
      <c r="BH19" s="2" t="s">
        <v>159</v>
      </c>
      <c r="BI19" s="14">
        <v>99644913</v>
      </c>
      <c r="BJ19" s="2" t="s">
        <v>159</v>
      </c>
      <c r="BK19" s="23" t="s">
        <v>159</v>
      </c>
      <c r="BL19" s="23" t="s">
        <v>159</v>
      </c>
      <c r="BM19" s="2" t="s">
        <v>159</v>
      </c>
      <c r="BN19" s="14" t="s">
        <v>159</v>
      </c>
      <c r="BO19" s="2" t="s">
        <v>159</v>
      </c>
      <c r="BP19" s="23" t="s">
        <v>159</v>
      </c>
      <c r="BQ19" s="23" t="s">
        <v>159</v>
      </c>
      <c r="BR19" s="2" t="s">
        <v>159</v>
      </c>
      <c r="BS19" s="14" t="s">
        <v>159</v>
      </c>
      <c r="BT19" s="2" t="s">
        <v>159</v>
      </c>
      <c r="BU19" s="23" t="s">
        <v>159</v>
      </c>
      <c r="BV19" s="23" t="s">
        <v>159</v>
      </c>
      <c r="BW19" s="2" t="s">
        <v>159</v>
      </c>
      <c r="BX19" s="14" t="s">
        <v>159</v>
      </c>
      <c r="BY19" s="2" t="s">
        <v>159</v>
      </c>
      <c r="BZ19" s="23" t="s">
        <v>159</v>
      </c>
      <c r="CA19" s="23" t="s">
        <v>159</v>
      </c>
      <c r="CB19" s="2" t="s">
        <v>159</v>
      </c>
      <c r="CC19" s="14" t="s">
        <v>159</v>
      </c>
      <c r="CD19" s="2" t="s">
        <v>159</v>
      </c>
      <c r="CE19" s="23" t="s">
        <v>159</v>
      </c>
      <c r="CF19" s="23" t="s">
        <v>159</v>
      </c>
      <c r="CG19" s="2" t="s">
        <v>159</v>
      </c>
      <c r="CH19" s="14" t="s">
        <v>159</v>
      </c>
      <c r="CI19" s="2">
        <v>209278019</v>
      </c>
      <c r="CJ19" s="23" t="s">
        <v>159</v>
      </c>
      <c r="CK19" s="23" t="s">
        <v>159</v>
      </c>
      <c r="CL19" s="2" t="s">
        <v>159</v>
      </c>
      <c r="CM19" s="14" t="s">
        <v>159</v>
      </c>
      <c r="CN19" s="2" t="s">
        <v>159</v>
      </c>
      <c r="CO19" s="56" t="s">
        <v>159</v>
      </c>
      <c r="CP19" s="81" t="s">
        <v>159</v>
      </c>
      <c r="CQ19" s="2" t="s">
        <v>159</v>
      </c>
      <c r="CR19" s="14" t="s">
        <v>159</v>
      </c>
      <c r="CS19" s="2" t="s">
        <v>159</v>
      </c>
      <c r="CT19" s="2" t="s">
        <v>159</v>
      </c>
      <c r="CU19" s="81">
        <v>583810160</v>
      </c>
      <c r="CV19" s="2" t="s">
        <v>159</v>
      </c>
      <c r="CW19" s="14" t="s">
        <v>159</v>
      </c>
      <c r="CX19" s="2">
        <v>664537869</v>
      </c>
      <c r="CY19" s="23" t="s">
        <v>159</v>
      </c>
      <c r="CZ19" s="23" t="s">
        <v>159</v>
      </c>
      <c r="DA19" s="2" t="s">
        <v>159</v>
      </c>
      <c r="DB19" s="14" t="s">
        <v>159</v>
      </c>
      <c r="DC19" s="2" t="s">
        <v>159</v>
      </c>
      <c r="DD19" s="23">
        <v>63389077</v>
      </c>
      <c r="DE19" s="23" t="s">
        <v>159</v>
      </c>
      <c r="DF19" s="52">
        <v>4856584747</v>
      </c>
      <c r="DG19" s="84" t="s">
        <v>159</v>
      </c>
      <c r="DH19" s="61">
        <v>-389650154</v>
      </c>
      <c r="DI19" s="61">
        <v>4466934593</v>
      </c>
      <c r="DJ19" s="10">
        <v>14784171</v>
      </c>
      <c r="DK19" s="10">
        <v>220195</v>
      </c>
      <c r="DL19" s="10">
        <v>208654</v>
      </c>
      <c r="DM19" s="10">
        <v>3464511</v>
      </c>
      <c r="DN19" s="10">
        <v>804973460</v>
      </c>
      <c r="DO19" s="10">
        <v>224157109</v>
      </c>
      <c r="DP19" s="10" t="s">
        <v>159</v>
      </c>
      <c r="DQ19" s="10">
        <v>110647432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24" t="s">
        <v>159</v>
      </c>
      <c r="EH19" s="61" t="s">
        <v>159</v>
      </c>
      <c r="EI19" s="46">
        <v>1158455532</v>
      </c>
      <c r="EJ19" s="10" t="s">
        <v>159</v>
      </c>
      <c r="EK19" s="10" t="s">
        <v>159</v>
      </c>
      <c r="EL19" s="50" t="s">
        <v>159</v>
      </c>
      <c r="EM19" s="46" t="s">
        <v>159</v>
      </c>
      <c r="EN19" s="10" t="s">
        <v>159</v>
      </c>
      <c r="EO19" s="10" t="s">
        <v>159</v>
      </c>
      <c r="EP19" s="50" t="s">
        <v>159</v>
      </c>
      <c r="EQ19" s="46" t="s">
        <v>159</v>
      </c>
      <c r="ER19" s="10">
        <v>156586039</v>
      </c>
      <c r="ES19" s="24" t="s">
        <v>159</v>
      </c>
      <c r="ET19" s="24" t="s">
        <v>159</v>
      </c>
      <c r="EU19" s="10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10" t="s">
        <v>159</v>
      </c>
      <c r="FD19" s="24" t="s">
        <v>159</v>
      </c>
      <c r="FE19" s="24" t="s">
        <v>159</v>
      </c>
      <c r="FF19" s="50" t="s">
        <v>159</v>
      </c>
      <c r="FG19" s="43">
        <v>156586039</v>
      </c>
      <c r="FH19" s="43">
        <v>5781976164</v>
      </c>
      <c r="FI19" s="84" t="s">
        <v>159</v>
      </c>
      <c r="FJ19" s="53">
        <v>-314773707</v>
      </c>
      <c r="FK19" s="106">
        <v>5467202457</v>
      </c>
      <c r="FL19" s="156"/>
      <c r="FM19" s="29">
        <v>19</v>
      </c>
      <c r="FN19" s="1">
        <v>3235924709</v>
      </c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>
        <v>99644913</v>
      </c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>
        <v>209278019</v>
      </c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583810160</v>
      </c>
      <c r="IY19" s="1"/>
      <c r="IZ19" s="1"/>
      <c r="JA19" s="1">
        <v>664537869</v>
      </c>
      <c r="JB19" s="1"/>
      <c r="JC19" s="1"/>
      <c r="JD19" s="1"/>
      <c r="JE19" s="1"/>
      <c r="JF19" s="1"/>
      <c r="JG19" s="1">
        <v>63389077</v>
      </c>
      <c r="JH19" s="1"/>
      <c r="JI19" s="1">
        <v>14784171</v>
      </c>
      <c r="JJ19" s="1">
        <v>220195</v>
      </c>
      <c r="JK19" s="1">
        <v>208654</v>
      </c>
      <c r="JL19" s="1">
        <v>3464511</v>
      </c>
      <c r="JM19" s="1">
        <v>804973460</v>
      </c>
      <c r="JN19" s="1">
        <v>224157109</v>
      </c>
      <c r="JO19" s="1">
        <v>0</v>
      </c>
      <c r="JP19" s="1">
        <v>110647432</v>
      </c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156586039</v>
      </c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</row>
    <row r="20" spans="1:314" s="31" customFormat="1" x14ac:dyDescent="0.15">
      <c r="A20" s="94">
        <v>20</v>
      </c>
      <c r="B20" s="96"/>
      <c r="C20" s="49"/>
      <c r="D20" s="49" t="s">
        <v>124</v>
      </c>
      <c r="E20" s="49"/>
      <c r="F20" s="49"/>
      <c r="G20" s="98"/>
      <c r="H20" s="57">
        <v>2691802131</v>
      </c>
      <c r="I20" s="3" t="s">
        <v>159</v>
      </c>
      <c r="J20" s="3" t="s">
        <v>159</v>
      </c>
      <c r="K20" s="3" t="s">
        <v>159</v>
      </c>
      <c r="L20" s="3" t="s">
        <v>159</v>
      </c>
      <c r="M20" s="3" t="s">
        <v>159</v>
      </c>
      <c r="N20" s="3" t="s">
        <v>159</v>
      </c>
      <c r="O20" s="3" t="s">
        <v>159</v>
      </c>
      <c r="P20" s="3" t="s">
        <v>159</v>
      </c>
      <c r="Q20" s="3" t="s">
        <v>159</v>
      </c>
      <c r="R20" s="57">
        <v>2691802131</v>
      </c>
      <c r="S20" s="62" t="s">
        <v>159</v>
      </c>
      <c r="T20" s="53">
        <v>2691802131</v>
      </c>
      <c r="U20" s="57" t="s">
        <v>159</v>
      </c>
      <c r="V20" s="2" t="s">
        <v>159</v>
      </c>
      <c r="W20" s="23" t="s">
        <v>159</v>
      </c>
      <c r="X20" s="23" t="s">
        <v>159</v>
      </c>
      <c r="Y20" s="2" t="s">
        <v>159</v>
      </c>
      <c r="Z20" s="14" t="s">
        <v>159</v>
      </c>
      <c r="AA20" s="2" t="s">
        <v>159</v>
      </c>
      <c r="AB20" s="23" t="s">
        <v>159</v>
      </c>
      <c r="AC20" s="23" t="s">
        <v>159</v>
      </c>
      <c r="AD20" s="2" t="s">
        <v>159</v>
      </c>
      <c r="AE20" s="14" t="s">
        <v>159</v>
      </c>
      <c r="AF20" s="2" t="s">
        <v>159</v>
      </c>
      <c r="AG20" s="23" t="s">
        <v>159</v>
      </c>
      <c r="AH20" s="23" t="s">
        <v>159</v>
      </c>
      <c r="AI20" s="2" t="s">
        <v>159</v>
      </c>
      <c r="AJ20" s="14" t="s">
        <v>159</v>
      </c>
      <c r="AK20" s="2" t="s">
        <v>159</v>
      </c>
      <c r="AL20" s="23" t="s">
        <v>159</v>
      </c>
      <c r="AM20" s="23" t="s">
        <v>159</v>
      </c>
      <c r="AN20" s="2" t="s">
        <v>159</v>
      </c>
      <c r="AO20" s="14" t="s">
        <v>159</v>
      </c>
      <c r="AP20" s="2" t="s">
        <v>159</v>
      </c>
      <c r="AQ20" s="23" t="s">
        <v>159</v>
      </c>
      <c r="AR20" s="23" t="s">
        <v>159</v>
      </c>
      <c r="AS20" s="2" t="s">
        <v>159</v>
      </c>
      <c r="AT20" s="14" t="s">
        <v>159</v>
      </c>
      <c r="AU20" s="2" t="s">
        <v>159</v>
      </c>
      <c r="AV20" s="23" t="s">
        <v>159</v>
      </c>
      <c r="AW20" s="23" t="s">
        <v>159</v>
      </c>
      <c r="AX20" s="2" t="s">
        <v>159</v>
      </c>
      <c r="AY20" s="14" t="s">
        <v>159</v>
      </c>
      <c r="AZ20" s="2" t="s">
        <v>159</v>
      </c>
      <c r="BA20" s="23" t="s">
        <v>159</v>
      </c>
      <c r="BB20" s="23" t="s">
        <v>159</v>
      </c>
      <c r="BC20" s="2" t="s">
        <v>159</v>
      </c>
      <c r="BD20" s="14" t="s">
        <v>159</v>
      </c>
      <c r="BE20" s="2" t="s">
        <v>159</v>
      </c>
      <c r="BF20" s="23" t="s">
        <v>159</v>
      </c>
      <c r="BG20" s="23" t="s">
        <v>159</v>
      </c>
      <c r="BH20" s="2" t="s">
        <v>159</v>
      </c>
      <c r="BI20" s="14">
        <v>54567000</v>
      </c>
      <c r="BJ20" s="2" t="s">
        <v>159</v>
      </c>
      <c r="BK20" s="23" t="s">
        <v>159</v>
      </c>
      <c r="BL20" s="23" t="s">
        <v>159</v>
      </c>
      <c r="BM20" s="2" t="s">
        <v>159</v>
      </c>
      <c r="BN20" s="14" t="s">
        <v>159</v>
      </c>
      <c r="BO20" s="2" t="s">
        <v>159</v>
      </c>
      <c r="BP20" s="23" t="s">
        <v>159</v>
      </c>
      <c r="BQ20" s="23" t="s">
        <v>159</v>
      </c>
      <c r="BR20" s="2" t="s">
        <v>159</v>
      </c>
      <c r="BS20" s="14" t="s">
        <v>159</v>
      </c>
      <c r="BT20" s="2" t="s">
        <v>159</v>
      </c>
      <c r="BU20" s="23" t="s">
        <v>159</v>
      </c>
      <c r="BV20" s="23" t="s">
        <v>159</v>
      </c>
      <c r="BW20" s="2" t="s">
        <v>159</v>
      </c>
      <c r="BX20" s="14" t="s">
        <v>159</v>
      </c>
      <c r="BY20" s="2" t="s">
        <v>159</v>
      </c>
      <c r="BZ20" s="23" t="s">
        <v>159</v>
      </c>
      <c r="CA20" s="23" t="s">
        <v>159</v>
      </c>
      <c r="CB20" s="2" t="s">
        <v>159</v>
      </c>
      <c r="CC20" s="14" t="s">
        <v>159</v>
      </c>
      <c r="CD20" s="2" t="s">
        <v>159</v>
      </c>
      <c r="CE20" s="23" t="s">
        <v>159</v>
      </c>
      <c r="CF20" s="23" t="s">
        <v>159</v>
      </c>
      <c r="CG20" s="2" t="s">
        <v>159</v>
      </c>
      <c r="CH20" s="14" t="s">
        <v>159</v>
      </c>
      <c r="CI20" s="2">
        <v>174686106</v>
      </c>
      <c r="CJ20" s="23" t="s">
        <v>159</v>
      </c>
      <c r="CK20" s="23" t="s">
        <v>159</v>
      </c>
      <c r="CL20" s="2" t="s">
        <v>159</v>
      </c>
      <c r="CM20" s="14" t="s">
        <v>159</v>
      </c>
      <c r="CN20" s="2" t="s">
        <v>159</v>
      </c>
      <c r="CO20" s="56" t="s">
        <v>159</v>
      </c>
      <c r="CP20" s="81" t="s">
        <v>159</v>
      </c>
      <c r="CQ20" s="2" t="s">
        <v>159</v>
      </c>
      <c r="CR20" s="14" t="s">
        <v>159</v>
      </c>
      <c r="CS20" s="2" t="s">
        <v>159</v>
      </c>
      <c r="CT20" s="2" t="s">
        <v>159</v>
      </c>
      <c r="CU20" s="81">
        <v>137912659</v>
      </c>
      <c r="CV20" s="2" t="s">
        <v>159</v>
      </c>
      <c r="CW20" s="14" t="s">
        <v>159</v>
      </c>
      <c r="CX20" s="2">
        <v>393453155</v>
      </c>
      <c r="CY20" s="23" t="s">
        <v>159</v>
      </c>
      <c r="CZ20" s="23" t="s">
        <v>159</v>
      </c>
      <c r="DA20" s="2" t="s">
        <v>159</v>
      </c>
      <c r="DB20" s="14" t="s">
        <v>159</v>
      </c>
      <c r="DC20" s="2" t="s">
        <v>159</v>
      </c>
      <c r="DD20" s="23">
        <v>63378377</v>
      </c>
      <c r="DE20" s="23" t="s">
        <v>159</v>
      </c>
      <c r="DF20" s="52">
        <v>3515799428</v>
      </c>
      <c r="DG20" s="84" t="s">
        <v>159</v>
      </c>
      <c r="DH20" s="61">
        <v>-389650154</v>
      </c>
      <c r="DI20" s="61">
        <v>3126149274</v>
      </c>
      <c r="DJ20" s="10">
        <v>14744931</v>
      </c>
      <c r="DK20" s="10">
        <v>220081</v>
      </c>
      <c r="DL20" s="10">
        <v>179887</v>
      </c>
      <c r="DM20" s="10">
        <v>92860</v>
      </c>
      <c r="DN20" s="10">
        <v>449916602</v>
      </c>
      <c r="DO20" s="10">
        <v>97725999</v>
      </c>
      <c r="DP20" s="10" t="s">
        <v>159</v>
      </c>
      <c r="DQ20" s="10">
        <v>109391669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24" t="s">
        <v>159</v>
      </c>
      <c r="EH20" s="61" t="s">
        <v>159</v>
      </c>
      <c r="EI20" s="46">
        <v>672272029</v>
      </c>
      <c r="EJ20" s="99" t="s">
        <v>159</v>
      </c>
      <c r="EK20" s="10" t="s">
        <v>159</v>
      </c>
      <c r="EL20" s="50" t="s">
        <v>159</v>
      </c>
      <c r="EM20" s="46" t="s">
        <v>159</v>
      </c>
      <c r="EN20" s="10" t="s">
        <v>159</v>
      </c>
      <c r="EO20" s="10" t="s">
        <v>159</v>
      </c>
      <c r="EP20" s="50" t="s">
        <v>159</v>
      </c>
      <c r="EQ20" s="46" t="s">
        <v>159</v>
      </c>
      <c r="ER20" s="10" t="s">
        <v>159</v>
      </c>
      <c r="ES20" s="24" t="s">
        <v>159</v>
      </c>
      <c r="ET20" s="24" t="s">
        <v>159</v>
      </c>
      <c r="EU20" s="10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10" t="s">
        <v>159</v>
      </c>
      <c r="FD20" s="24" t="s">
        <v>159</v>
      </c>
      <c r="FE20" s="24" t="s">
        <v>159</v>
      </c>
      <c r="FF20" s="50" t="s">
        <v>159</v>
      </c>
      <c r="FG20" s="43" t="s">
        <v>159</v>
      </c>
      <c r="FH20" s="43">
        <v>3798421303</v>
      </c>
      <c r="FI20" s="84" t="s">
        <v>159</v>
      </c>
      <c r="FJ20" s="53">
        <v>-314773707</v>
      </c>
      <c r="FK20" s="106">
        <v>3483647596</v>
      </c>
      <c r="FL20" s="156"/>
      <c r="FM20" s="29">
        <v>20</v>
      </c>
      <c r="FN20" s="1">
        <v>2691802131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>
        <v>54567000</v>
      </c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>
        <v>174686106</v>
      </c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137912659</v>
      </c>
      <c r="IY20" s="1"/>
      <c r="IZ20" s="1"/>
      <c r="JA20" s="1">
        <v>393453155</v>
      </c>
      <c r="JB20" s="1"/>
      <c r="JC20" s="1"/>
      <c r="JD20" s="1"/>
      <c r="JE20" s="1"/>
      <c r="JF20" s="1"/>
      <c r="JG20" s="1">
        <v>63378377</v>
      </c>
      <c r="JH20" s="1"/>
      <c r="JI20" s="1">
        <v>14744931</v>
      </c>
      <c r="JJ20" s="1">
        <v>220081</v>
      </c>
      <c r="JK20" s="1">
        <v>179887</v>
      </c>
      <c r="JL20" s="1">
        <v>92860</v>
      </c>
      <c r="JM20" s="1">
        <v>449916602</v>
      </c>
      <c r="JN20" s="1">
        <v>97725999</v>
      </c>
      <c r="JO20" s="1">
        <v>0</v>
      </c>
      <c r="JP20" s="1">
        <v>109391669</v>
      </c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0</v>
      </c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</row>
    <row r="21" spans="1:314" s="31" customFormat="1" x14ac:dyDescent="0.15">
      <c r="A21" s="94">
        <v>21</v>
      </c>
      <c r="B21" s="96"/>
      <c r="C21" s="49"/>
      <c r="D21" s="49" t="s">
        <v>125</v>
      </c>
      <c r="E21" s="49"/>
      <c r="F21" s="49"/>
      <c r="G21" s="98"/>
      <c r="H21" s="57">
        <v>461245000</v>
      </c>
      <c r="I21" s="3" t="s">
        <v>159</v>
      </c>
      <c r="J21" s="3" t="s">
        <v>159</v>
      </c>
      <c r="K21" s="3" t="s">
        <v>159</v>
      </c>
      <c r="L21" s="3" t="s">
        <v>159</v>
      </c>
      <c r="M21" s="3" t="s">
        <v>159</v>
      </c>
      <c r="N21" s="3" t="s">
        <v>159</v>
      </c>
      <c r="O21" s="3" t="s">
        <v>159</v>
      </c>
      <c r="P21" s="3" t="s">
        <v>159</v>
      </c>
      <c r="Q21" s="3" t="s">
        <v>159</v>
      </c>
      <c r="R21" s="57">
        <v>461245000</v>
      </c>
      <c r="S21" s="62" t="s">
        <v>159</v>
      </c>
      <c r="T21" s="53">
        <v>461245000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14" t="s">
        <v>159</v>
      </c>
      <c r="AA21" s="2" t="s">
        <v>159</v>
      </c>
      <c r="AB21" s="23" t="s">
        <v>159</v>
      </c>
      <c r="AC21" s="23" t="s">
        <v>159</v>
      </c>
      <c r="AD21" s="2" t="s">
        <v>159</v>
      </c>
      <c r="AE21" s="14" t="s">
        <v>159</v>
      </c>
      <c r="AF21" s="2" t="s">
        <v>159</v>
      </c>
      <c r="AG21" s="23" t="s">
        <v>159</v>
      </c>
      <c r="AH21" s="23" t="s">
        <v>159</v>
      </c>
      <c r="AI21" s="2" t="s">
        <v>159</v>
      </c>
      <c r="AJ21" s="14" t="s">
        <v>159</v>
      </c>
      <c r="AK21" s="2" t="s">
        <v>159</v>
      </c>
      <c r="AL21" s="23" t="s">
        <v>159</v>
      </c>
      <c r="AM21" s="23" t="s">
        <v>159</v>
      </c>
      <c r="AN21" s="2" t="s">
        <v>159</v>
      </c>
      <c r="AO21" s="14" t="s">
        <v>159</v>
      </c>
      <c r="AP21" s="2" t="s">
        <v>159</v>
      </c>
      <c r="AQ21" s="23" t="s">
        <v>159</v>
      </c>
      <c r="AR21" s="23" t="s">
        <v>159</v>
      </c>
      <c r="AS21" s="2" t="s">
        <v>159</v>
      </c>
      <c r="AT21" s="14" t="s">
        <v>159</v>
      </c>
      <c r="AU21" s="2" t="s">
        <v>159</v>
      </c>
      <c r="AV21" s="23" t="s">
        <v>159</v>
      </c>
      <c r="AW21" s="23" t="s">
        <v>159</v>
      </c>
      <c r="AX21" s="2" t="s">
        <v>159</v>
      </c>
      <c r="AY21" s="14" t="s">
        <v>159</v>
      </c>
      <c r="AZ21" s="2" t="s">
        <v>159</v>
      </c>
      <c r="BA21" s="23" t="s">
        <v>159</v>
      </c>
      <c r="BB21" s="23" t="s">
        <v>159</v>
      </c>
      <c r="BC21" s="2" t="s">
        <v>159</v>
      </c>
      <c r="BD21" s="14" t="s">
        <v>159</v>
      </c>
      <c r="BE21" s="2" t="s">
        <v>159</v>
      </c>
      <c r="BF21" s="23" t="s">
        <v>159</v>
      </c>
      <c r="BG21" s="23" t="s">
        <v>159</v>
      </c>
      <c r="BH21" s="2" t="s">
        <v>159</v>
      </c>
      <c r="BI21" s="14" t="s">
        <v>159</v>
      </c>
      <c r="BJ21" s="2" t="s">
        <v>159</v>
      </c>
      <c r="BK21" s="23" t="s">
        <v>159</v>
      </c>
      <c r="BL21" s="23" t="s">
        <v>159</v>
      </c>
      <c r="BM21" s="2" t="s">
        <v>159</v>
      </c>
      <c r="BN21" s="14" t="s">
        <v>159</v>
      </c>
      <c r="BO21" s="2" t="s">
        <v>159</v>
      </c>
      <c r="BP21" s="23" t="s">
        <v>159</v>
      </c>
      <c r="BQ21" s="23" t="s">
        <v>159</v>
      </c>
      <c r="BR21" s="2" t="s">
        <v>159</v>
      </c>
      <c r="BS21" s="14" t="s">
        <v>159</v>
      </c>
      <c r="BT21" s="2" t="s">
        <v>159</v>
      </c>
      <c r="BU21" s="23" t="s">
        <v>159</v>
      </c>
      <c r="BV21" s="23" t="s">
        <v>159</v>
      </c>
      <c r="BW21" s="2" t="s">
        <v>159</v>
      </c>
      <c r="BX21" s="14" t="s">
        <v>159</v>
      </c>
      <c r="BY21" s="2" t="s">
        <v>159</v>
      </c>
      <c r="BZ21" s="23" t="s">
        <v>159</v>
      </c>
      <c r="CA21" s="23" t="s">
        <v>159</v>
      </c>
      <c r="CB21" s="2" t="s">
        <v>159</v>
      </c>
      <c r="CC21" s="14" t="s">
        <v>159</v>
      </c>
      <c r="CD21" s="2" t="s">
        <v>159</v>
      </c>
      <c r="CE21" s="23" t="s">
        <v>159</v>
      </c>
      <c r="CF21" s="23" t="s">
        <v>159</v>
      </c>
      <c r="CG21" s="2" t="s">
        <v>159</v>
      </c>
      <c r="CH21" s="14" t="s">
        <v>159</v>
      </c>
      <c r="CI21" s="2">
        <v>200000</v>
      </c>
      <c r="CJ21" s="23" t="s">
        <v>159</v>
      </c>
      <c r="CK21" s="23" t="s">
        <v>159</v>
      </c>
      <c r="CL21" s="2" t="s">
        <v>159</v>
      </c>
      <c r="CM21" s="14" t="s">
        <v>159</v>
      </c>
      <c r="CN21" s="2" t="s">
        <v>159</v>
      </c>
      <c r="CO21" s="56" t="s">
        <v>159</v>
      </c>
      <c r="CP21" s="81" t="s">
        <v>159</v>
      </c>
      <c r="CQ21" s="2" t="s">
        <v>159</v>
      </c>
      <c r="CR21" s="14" t="s">
        <v>159</v>
      </c>
      <c r="CS21" s="2" t="s">
        <v>159</v>
      </c>
      <c r="CT21" s="2" t="s">
        <v>159</v>
      </c>
      <c r="CU21" s="81">
        <v>443761365</v>
      </c>
      <c r="CV21" s="2" t="s">
        <v>159</v>
      </c>
      <c r="CW21" s="14" t="s">
        <v>159</v>
      </c>
      <c r="CX21" s="2">
        <v>271064726</v>
      </c>
      <c r="CY21" s="23" t="s">
        <v>159</v>
      </c>
      <c r="CZ21" s="23" t="s">
        <v>159</v>
      </c>
      <c r="DA21" s="2" t="s">
        <v>159</v>
      </c>
      <c r="DB21" s="14" t="s">
        <v>159</v>
      </c>
      <c r="DC21" s="2" t="s">
        <v>159</v>
      </c>
      <c r="DD21" s="23" t="s">
        <v>159</v>
      </c>
      <c r="DE21" s="23" t="s">
        <v>159</v>
      </c>
      <c r="DF21" s="52">
        <v>1176271091</v>
      </c>
      <c r="DG21" s="84" t="s">
        <v>159</v>
      </c>
      <c r="DH21" s="61" t="s">
        <v>159</v>
      </c>
      <c r="DI21" s="61">
        <v>1176271091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>
        <v>353908865</v>
      </c>
      <c r="DO21" s="10">
        <v>51032595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24" t="s">
        <v>159</v>
      </c>
      <c r="EH21" s="61" t="s">
        <v>159</v>
      </c>
      <c r="EI21" s="46">
        <v>404941460</v>
      </c>
      <c r="EJ21" s="99" t="s">
        <v>159</v>
      </c>
      <c r="EK21" s="10" t="s">
        <v>159</v>
      </c>
      <c r="EL21" s="50" t="s">
        <v>159</v>
      </c>
      <c r="EM21" s="46" t="s">
        <v>159</v>
      </c>
      <c r="EN21" s="10" t="s">
        <v>159</v>
      </c>
      <c r="EO21" s="10" t="s">
        <v>159</v>
      </c>
      <c r="EP21" s="50" t="s">
        <v>159</v>
      </c>
      <c r="EQ21" s="46" t="s">
        <v>159</v>
      </c>
      <c r="ER21" s="10" t="s">
        <v>159</v>
      </c>
      <c r="ES21" s="24" t="s">
        <v>159</v>
      </c>
      <c r="ET21" s="24" t="s">
        <v>159</v>
      </c>
      <c r="EU21" s="10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10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>
        <v>1581212551</v>
      </c>
      <c r="FI21" s="84" t="s">
        <v>159</v>
      </c>
      <c r="FJ21" s="53" t="s">
        <v>159</v>
      </c>
      <c r="FK21" s="106">
        <v>1581212551</v>
      </c>
      <c r="FL21" s="156"/>
      <c r="FM21" s="29">
        <v>21</v>
      </c>
      <c r="FN21" s="1">
        <v>461245000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>
        <v>0</v>
      </c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>
        <v>200000</v>
      </c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443761365</v>
      </c>
      <c r="IY21" s="1"/>
      <c r="IZ21" s="1"/>
      <c r="JA21" s="1">
        <v>271064726</v>
      </c>
      <c r="JB21" s="1"/>
      <c r="JC21" s="1"/>
      <c r="JD21" s="1"/>
      <c r="JE21" s="1"/>
      <c r="JF21" s="1"/>
      <c r="JG21" s="1">
        <v>0</v>
      </c>
      <c r="JH21" s="1"/>
      <c r="JI21" s="1">
        <v>0</v>
      </c>
      <c r="JJ21" s="1">
        <v>0</v>
      </c>
      <c r="JK21" s="1">
        <v>0</v>
      </c>
      <c r="JL21" s="1">
        <v>0</v>
      </c>
      <c r="JM21" s="1">
        <v>353908865</v>
      </c>
      <c r="JN21" s="1">
        <v>51032595</v>
      </c>
      <c r="JO21" s="1">
        <v>0</v>
      </c>
      <c r="JP21" s="1">
        <v>0</v>
      </c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</row>
    <row r="22" spans="1:314" s="31" customFormat="1" x14ac:dyDescent="0.15">
      <c r="A22" s="94">
        <v>22</v>
      </c>
      <c r="B22" s="96"/>
      <c r="C22" s="49"/>
      <c r="D22" s="49" t="s">
        <v>126</v>
      </c>
      <c r="E22" s="49"/>
      <c r="F22" s="49"/>
      <c r="G22" s="98"/>
      <c r="H22" s="57">
        <v>38164934</v>
      </c>
      <c r="I22" s="3" t="s">
        <v>159</v>
      </c>
      <c r="J22" s="3" t="s">
        <v>159</v>
      </c>
      <c r="K22" s="3" t="s">
        <v>159</v>
      </c>
      <c r="L22" s="3" t="s">
        <v>159</v>
      </c>
      <c r="M22" s="3" t="s">
        <v>159</v>
      </c>
      <c r="N22" s="3" t="s">
        <v>159</v>
      </c>
      <c r="O22" s="3" t="s">
        <v>159</v>
      </c>
      <c r="P22" s="3" t="s">
        <v>159</v>
      </c>
      <c r="Q22" s="3" t="s">
        <v>159</v>
      </c>
      <c r="R22" s="57">
        <v>38164934</v>
      </c>
      <c r="S22" s="62" t="s">
        <v>159</v>
      </c>
      <c r="T22" s="53">
        <v>38164934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14" t="s">
        <v>159</v>
      </c>
      <c r="AA22" s="2" t="s">
        <v>159</v>
      </c>
      <c r="AB22" s="23" t="s">
        <v>159</v>
      </c>
      <c r="AC22" s="23" t="s">
        <v>159</v>
      </c>
      <c r="AD22" s="2" t="s">
        <v>159</v>
      </c>
      <c r="AE22" s="14" t="s">
        <v>159</v>
      </c>
      <c r="AF22" s="2" t="s">
        <v>159</v>
      </c>
      <c r="AG22" s="23" t="s">
        <v>159</v>
      </c>
      <c r="AH22" s="23" t="s">
        <v>159</v>
      </c>
      <c r="AI22" s="2" t="s">
        <v>159</v>
      </c>
      <c r="AJ22" s="14" t="s">
        <v>159</v>
      </c>
      <c r="AK22" s="2" t="s">
        <v>159</v>
      </c>
      <c r="AL22" s="23" t="s">
        <v>159</v>
      </c>
      <c r="AM22" s="23" t="s">
        <v>159</v>
      </c>
      <c r="AN22" s="2" t="s">
        <v>159</v>
      </c>
      <c r="AO22" s="14" t="s">
        <v>159</v>
      </c>
      <c r="AP22" s="2" t="s">
        <v>159</v>
      </c>
      <c r="AQ22" s="23" t="s">
        <v>159</v>
      </c>
      <c r="AR22" s="23" t="s">
        <v>159</v>
      </c>
      <c r="AS22" s="2" t="s">
        <v>159</v>
      </c>
      <c r="AT22" s="14" t="s">
        <v>159</v>
      </c>
      <c r="AU22" s="2" t="s">
        <v>159</v>
      </c>
      <c r="AV22" s="23" t="s">
        <v>159</v>
      </c>
      <c r="AW22" s="23" t="s">
        <v>159</v>
      </c>
      <c r="AX22" s="2" t="s">
        <v>159</v>
      </c>
      <c r="AY22" s="14" t="s">
        <v>159</v>
      </c>
      <c r="AZ22" s="2" t="s">
        <v>159</v>
      </c>
      <c r="BA22" s="23" t="s">
        <v>159</v>
      </c>
      <c r="BB22" s="23" t="s">
        <v>159</v>
      </c>
      <c r="BC22" s="2" t="s">
        <v>159</v>
      </c>
      <c r="BD22" s="14" t="s">
        <v>159</v>
      </c>
      <c r="BE22" s="2" t="s">
        <v>159</v>
      </c>
      <c r="BF22" s="23" t="s">
        <v>159</v>
      </c>
      <c r="BG22" s="23" t="s">
        <v>159</v>
      </c>
      <c r="BH22" s="2" t="s">
        <v>159</v>
      </c>
      <c r="BI22" s="14">
        <v>44866190</v>
      </c>
      <c r="BJ22" s="2" t="s">
        <v>159</v>
      </c>
      <c r="BK22" s="23" t="s">
        <v>159</v>
      </c>
      <c r="BL22" s="23" t="s">
        <v>159</v>
      </c>
      <c r="BM22" s="2" t="s">
        <v>159</v>
      </c>
      <c r="BN22" s="14" t="s">
        <v>159</v>
      </c>
      <c r="BO22" s="2" t="s">
        <v>159</v>
      </c>
      <c r="BP22" s="23" t="s">
        <v>159</v>
      </c>
      <c r="BQ22" s="23" t="s">
        <v>159</v>
      </c>
      <c r="BR22" s="2" t="s">
        <v>159</v>
      </c>
      <c r="BS22" s="14" t="s">
        <v>159</v>
      </c>
      <c r="BT22" s="2" t="s">
        <v>159</v>
      </c>
      <c r="BU22" s="23" t="s">
        <v>159</v>
      </c>
      <c r="BV22" s="23" t="s">
        <v>159</v>
      </c>
      <c r="BW22" s="2" t="s">
        <v>159</v>
      </c>
      <c r="BX22" s="14" t="s">
        <v>159</v>
      </c>
      <c r="BY22" s="2" t="s">
        <v>159</v>
      </c>
      <c r="BZ22" s="23" t="s">
        <v>159</v>
      </c>
      <c r="CA22" s="23" t="s">
        <v>159</v>
      </c>
      <c r="CB22" s="2" t="s">
        <v>159</v>
      </c>
      <c r="CC22" s="14" t="s">
        <v>159</v>
      </c>
      <c r="CD22" s="2" t="s">
        <v>159</v>
      </c>
      <c r="CE22" s="23" t="s">
        <v>159</v>
      </c>
      <c r="CF22" s="23" t="s">
        <v>159</v>
      </c>
      <c r="CG22" s="2" t="s">
        <v>159</v>
      </c>
      <c r="CH22" s="14" t="s">
        <v>159</v>
      </c>
      <c r="CI22" s="2">
        <v>34160170</v>
      </c>
      <c r="CJ22" s="23" t="s">
        <v>159</v>
      </c>
      <c r="CK22" s="23" t="s">
        <v>159</v>
      </c>
      <c r="CL22" s="2" t="s">
        <v>159</v>
      </c>
      <c r="CM22" s="14" t="s">
        <v>159</v>
      </c>
      <c r="CN22" s="2" t="s">
        <v>159</v>
      </c>
      <c r="CO22" s="56" t="s">
        <v>159</v>
      </c>
      <c r="CP22" s="81" t="s">
        <v>159</v>
      </c>
      <c r="CQ22" s="2" t="s">
        <v>159</v>
      </c>
      <c r="CR22" s="14" t="s">
        <v>159</v>
      </c>
      <c r="CS22" s="2" t="s">
        <v>159</v>
      </c>
      <c r="CT22" s="2" t="s">
        <v>159</v>
      </c>
      <c r="CU22" s="81">
        <v>58100</v>
      </c>
      <c r="CV22" s="2" t="s">
        <v>159</v>
      </c>
      <c r="CW22" s="14" t="s">
        <v>159</v>
      </c>
      <c r="CX22" s="2">
        <v>11400</v>
      </c>
      <c r="CY22" s="23" t="s">
        <v>159</v>
      </c>
      <c r="CZ22" s="23" t="s">
        <v>159</v>
      </c>
      <c r="DA22" s="2" t="s">
        <v>159</v>
      </c>
      <c r="DB22" s="14" t="s">
        <v>159</v>
      </c>
      <c r="DC22" s="2" t="s">
        <v>159</v>
      </c>
      <c r="DD22" s="23">
        <v>4700</v>
      </c>
      <c r="DE22" s="23" t="s">
        <v>159</v>
      </c>
      <c r="DF22" s="52">
        <v>117265494</v>
      </c>
      <c r="DG22" s="84" t="s">
        <v>159</v>
      </c>
      <c r="DH22" s="61" t="s">
        <v>159</v>
      </c>
      <c r="DI22" s="61">
        <v>117265494</v>
      </c>
      <c r="DJ22" s="10" t="s">
        <v>159</v>
      </c>
      <c r="DK22" s="10" t="s">
        <v>159</v>
      </c>
      <c r="DL22" s="10" t="s">
        <v>159</v>
      </c>
      <c r="DM22" s="10">
        <v>3188203</v>
      </c>
      <c r="DN22" s="10" t="s">
        <v>159</v>
      </c>
      <c r="DO22" s="10">
        <v>5868013</v>
      </c>
      <c r="DP22" s="10" t="s">
        <v>159</v>
      </c>
      <c r="DQ22" s="10">
        <v>150017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24" t="s">
        <v>159</v>
      </c>
      <c r="EH22" s="61" t="s">
        <v>159</v>
      </c>
      <c r="EI22" s="46">
        <v>9206233</v>
      </c>
      <c r="EJ22" s="99" t="s">
        <v>159</v>
      </c>
      <c r="EK22" s="10" t="s">
        <v>159</v>
      </c>
      <c r="EL22" s="50" t="s">
        <v>159</v>
      </c>
      <c r="EM22" s="46" t="s">
        <v>159</v>
      </c>
      <c r="EN22" s="10" t="s">
        <v>159</v>
      </c>
      <c r="EO22" s="10" t="s">
        <v>159</v>
      </c>
      <c r="EP22" s="50" t="s">
        <v>159</v>
      </c>
      <c r="EQ22" s="46" t="s">
        <v>159</v>
      </c>
      <c r="ER22" s="10">
        <v>112754526</v>
      </c>
      <c r="ES22" s="24" t="s">
        <v>159</v>
      </c>
      <c r="ET22" s="24" t="s">
        <v>159</v>
      </c>
      <c r="EU22" s="10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10" t="s">
        <v>159</v>
      </c>
      <c r="FD22" s="24" t="s">
        <v>159</v>
      </c>
      <c r="FE22" s="24" t="s">
        <v>159</v>
      </c>
      <c r="FF22" s="50" t="s">
        <v>159</v>
      </c>
      <c r="FG22" s="43">
        <v>112754526</v>
      </c>
      <c r="FH22" s="43">
        <v>239226253</v>
      </c>
      <c r="FI22" s="84" t="s">
        <v>159</v>
      </c>
      <c r="FJ22" s="53" t="s">
        <v>159</v>
      </c>
      <c r="FK22" s="106">
        <v>239226253</v>
      </c>
      <c r="FL22" s="156"/>
      <c r="FM22" s="29">
        <v>22</v>
      </c>
      <c r="FN22" s="1">
        <v>38164934</v>
      </c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>
        <v>44866190</v>
      </c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>
        <v>34160170</v>
      </c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58100</v>
      </c>
      <c r="IY22" s="1"/>
      <c r="IZ22" s="1"/>
      <c r="JA22" s="1">
        <v>11400</v>
      </c>
      <c r="JB22" s="1"/>
      <c r="JC22" s="1"/>
      <c r="JD22" s="1"/>
      <c r="JE22" s="1"/>
      <c r="JF22" s="1"/>
      <c r="JG22" s="1">
        <v>4700</v>
      </c>
      <c r="JH22" s="1"/>
      <c r="JI22" s="1">
        <v>0</v>
      </c>
      <c r="JJ22" s="1">
        <v>0</v>
      </c>
      <c r="JK22" s="1">
        <v>0</v>
      </c>
      <c r="JL22" s="1">
        <v>3188203</v>
      </c>
      <c r="JM22" s="1">
        <v>0</v>
      </c>
      <c r="JN22" s="1">
        <v>5868013</v>
      </c>
      <c r="JO22" s="1">
        <v>0</v>
      </c>
      <c r="JP22" s="1">
        <v>150017</v>
      </c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112754526</v>
      </c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</row>
    <row r="23" spans="1:314" s="31" customFormat="1" x14ac:dyDescent="0.15">
      <c r="A23" s="94">
        <v>23</v>
      </c>
      <c r="B23" s="96"/>
      <c r="C23" s="49"/>
      <c r="D23" s="49" t="s">
        <v>127</v>
      </c>
      <c r="E23" s="49"/>
      <c r="F23" s="49"/>
      <c r="G23" s="98"/>
      <c r="H23" s="57">
        <v>44712644</v>
      </c>
      <c r="I23" s="3" t="s">
        <v>159</v>
      </c>
      <c r="J23" s="3" t="s">
        <v>159</v>
      </c>
      <c r="K23" s="3" t="s">
        <v>159</v>
      </c>
      <c r="L23" s="3" t="s">
        <v>159</v>
      </c>
      <c r="M23" s="3" t="s">
        <v>159</v>
      </c>
      <c r="N23" s="3" t="s">
        <v>159</v>
      </c>
      <c r="O23" s="3" t="s">
        <v>159</v>
      </c>
      <c r="P23" s="3" t="s">
        <v>159</v>
      </c>
      <c r="Q23" s="3" t="s">
        <v>159</v>
      </c>
      <c r="R23" s="57">
        <v>44712644</v>
      </c>
      <c r="S23" s="62" t="s">
        <v>159</v>
      </c>
      <c r="T23" s="53">
        <v>44712644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14" t="s">
        <v>159</v>
      </c>
      <c r="AA23" s="2" t="s">
        <v>159</v>
      </c>
      <c r="AB23" s="23" t="s">
        <v>159</v>
      </c>
      <c r="AC23" s="23" t="s">
        <v>159</v>
      </c>
      <c r="AD23" s="2" t="s">
        <v>159</v>
      </c>
      <c r="AE23" s="14" t="s">
        <v>159</v>
      </c>
      <c r="AF23" s="2" t="s">
        <v>159</v>
      </c>
      <c r="AG23" s="23" t="s">
        <v>159</v>
      </c>
      <c r="AH23" s="23" t="s">
        <v>159</v>
      </c>
      <c r="AI23" s="2" t="s">
        <v>159</v>
      </c>
      <c r="AJ23" s="14" t="s">
        <v>159</v>
      </c>
      <c r="AK23" s="2" t="s">
        <v>159</v>
      </c>
      <c r="AL23" s="23" t="s">
        <v>159</v>
      </c>
      <c r="AM23" s="23" t="s">
        <v>159</v>
      </c>
      <c r="AN23" s="2" t="s">
        <v>159</v>
      </c>
      <c r="AO23" s="14" t="s">
        <v>159</v>
      </c>
      <c r="AP23" s="2" t="s">
        <v>159</v>
      </c>
      <c r="AQ23" s="23" t="s">
        <v>159</v>
      </c>
      <c r="AR23" s="23" t="s">
        <v>159</v>
      </c>
      <c r="AS23" s="2" t="s">
        <v>159</v>
      </c>
      <c r="AT23" s="14" t="s">
        <v>159</v>
      </c>
      <c r="AU23" s="2" t="s">
        <v>159</v>
      </c>
      <c r="AV23" s="23" t="s">
        <v>159</v>
      </c>
      <c r="AW23" s="23" t="s">
        <v>159</v>
      </c>
      <c r="AX23" s="2" t="s">
        <v>159</v>
      </c>
      <c r="AY23" s="14" t="s">
        <v>159</v>
      </c>
      <c r="AZ23" s="2" t="s">
        <v>159</v>
      </c>
      <c r="BA23" s="23" t="s">
        <v>159</v>
      </c>
      <c r="BB23" s="23" t="s">
        <v>159</v>
      </c>
      <c r="BC23" s="2" t="s">
        <v>159</v>
      </c>
      <c r="BD23" s="14" t="s">
        <v>159</v>
      </c>
      <c r="BE23" s="2" t="s">
        <v>159</v>
      </c>
      <c r="BF23" s="23" t="s">
        <v>159</v>
      </c>
      <c r="BG23" s="23" t="s">
        <v>159</v>
      </c>
      <c r="BH23" s="2" t="s">
        <v>159</v>
      </c>
      <c r="BI23" s="14">
        <v>211723</v>
      </c>
      <c r="BJ23" s="2" t="s">
        <v>159</v>
      </c>
      <c r="BK23" s="23" t="s">
        <v>159</v>
      </c>
      <c r="BL23" s="23" t="s">
        <v>159</v>
      </c>
      <c r="BM23" s="2" t="s">
        <v>159</v>
      </c>
      <c r="BN23" s="14" t="s">
        <v>159</v>
      </c>
      <c r="BO23" s="2" t="s">
        <v>159</v>
      </c>
      <c r="BP23" s="23" t="s">
        <v>159</v>
      </c>
      <c r="BQ23" s="23" t="s">
        <v>159</v>
      </c>
      <c r="BR23" s="2" t="s">
        <v>159</v>
      </c>
      <c r="BS23" s="14" t="s">
        <v>159</v>
      </c>
      <c r="BT23" s="2" t="s">
        <v>159</v>
      </c>
      <c r="BU23" s="23" t="s">
        <v>159</v>
      </c>
      <c r="BV23" s="23" t="s">
        <v>159</v>
      </c>
      <c r="BW23" s="2" t="s">
        <v>159</v>
      </c>
      <c r="BX23" s="14" t="s">
        <v>159</v>
      </c>
      <c r="BY23" s="2" t="s">
        <v>159</v>
      </c>
      <c r="BZ23" s="23" t="s">
        <v>159</v>
      </c>
      <c r="CA23" s="23" t="s">
        <v>159</v>
      </c>
      <c r="CB23" s="2" t="s">
        <v>159</v>
      </c>
      <c r="CC23" s="14" t="s">
        <v>159</v>
      </c>
      <c r="CD23" s="2" t="s">
        <v>159</v>
      </c>
      <c r="CE23" s="23" t="s">
        <v>159</v>
      </c>
      <c r="CF23" s="23" t="s">
        <v>159</v>
      </c>
      <c r="CG23" s="2" t="s">
        <v>159</v>
      </c>
      <c r="CH23" s="14" t="s">
        <v>159</v>
      </c>
      <c r="CI23" s="2">
        <v>231743</v>
      </c>
      <c r="CJ23" s="23" t="s">
        <v>159</v>
      </c>
      <c r="CK23" s="23" t="s">
        <v>159</v>
      </c>
      <c r="CL23" s="2" t="s">
        <v>159</v>
      </c>
      <c r="CM23" s="14" t="s">
        <v>159</v>
      </c>
      <c r="CN23" s="2" t="s">
        <v>159</v>
      </c>
      <c r="CO23" s="56" t="s">
        <v>159</v>
      </c>
      <c r="CP23" s="81" t="s">
        <v>159</v>
      </c>
      <c r="CQ23" s="2" t="s">
        <v>159</v>
      </c>
      <c r="CR23" s="14" t="s">
        <v>159</v>
      </c>
      <c r="CS23" s="2" t="s">
        <v>159</v>
      </c>
      <c r="CT23" s="2" t="s">
        <v>159</v>
      </c>
      <c r="CU23" s="81">
        <v>2078036</v>
      </c>
      <c r="CV23" s="2" t="s">
        <v>159</v>
      </c>
      <c r="CW23" s="14" t="s">
        <v>159</v>
      </c>
      <c r="CX23" s="2">
        <v>8588</v>
      </c>
      <c r="CY23" s="23" t="s">
        <v>159</v>
      </c>
      <c r="CZ23" s="23" t="s">
        <v>159</v>
      </c>
      <c r="DA23" s="2" t="s">
        <v>159</v>
      </c>
      <c r="DB23" s="14" t="s">
        <v>159</v>
      </c>
      <c r="DC23" s="2" t="s">
        <v>159</v>
      </c>
      <c r="DD23" s="23">
        <v>6000</v>
      </c>
      <c r="DE23" s="23" t="s">
        <v>159</v>
      </c>
      <c r="DF23" s="52">
        <v>47248734</v>
      </c>
      <c r="DG23" s="84" t="s">
        <v>159</v>
      </c>
      <c r="DH23" s="61" t="s">
        <v>159</v>
      </c>
      <c r="DI23" s="61">
        <v>47248734</v>
      </c>
      <c r="DJ23" s="10">
        <v>39240</v>
      </c>
      <c r="DK23" s="10">
        <v>114</v>
      </c>
      <c r="DL23" s="10">
        <v>28767</v>
      </c>
      <c r="DM23" s="10">
        <v>183448</v>
      </c>
      <c r="DN23" s="10">
        <v>1147993</v>
      </c>
      <c r="DO23" s="10">
        <v>69530502</v>
      </c>
      <c r="DP23" s="10" t="s">
        <v>159</v>
      </c>
      <c r="DQ23" s="10">
        <v>1105746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24" t="s">
        <v>159</v>
      </c>
      <c r="EH23" s="61" t="s">
        <v>159</v>
      </c>
      <c r="EI23" s="46">
        <v>72035810</v>
      </c>
      <c r="EJ23" s="99" t="s">
        <v>159</v>
      </c>
      <c r="EK23" s="10" t="s">
        <v>159</v>
      </c>
      <c r="EL23" s="50" t="s">
        <v>159</v>
      </c>
      <c r="EM23" s="46" t="s">
        <v>159</v>
      </c>
      <c r="EN23" s="10" t="s">
        <v>159</v>
      </c>
      <c r="EO23" s="10" t="s">
        <v>159</v>
      </c>
      <c r="EP23" s="50" t="s">
        <v>159</v>
      </c>
      <c r="EQ23" s="46" t="s">
        <v>159</v>
      </c>
      <c r="ER23" s="10">
        <v>43831513</v>
      </c>
      <c r="ES23" s="24" t="s">
        <v>159</v>
      </c>
      <c r="ET23" s="24" t="s">
        <v>159</v>
      </c>
      <c r="EU23" s="10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10" t="s">
        <v>159</v>
      </c>
      <c r="FD23" s="24" t="s">
        <v>159</v>
      </c>
      <c r="FE23" s="24" t="s">
        <v>159</v>
      </c>
      <c r="FF23" s="50" t="s">
        <v>159</v>
      </c>
      <c r="FG23" s="43">
        <v>43831513</v>
      </c>
      <c r="FH23" s="43">
        <v>163116057</v>
      </c>
      <c r="FI23" s="84" t="s">
        <v>159</v>
      </c>
      <c r="FJ23" s="53" t="s">
        <v>159</v>
      </c>
      <c r="FK23" s="106">
        <v>163116057</v>
      </c>
      <c r="FL23" s="156"/>
      <c r="FM23" s="29">
        <v>23</v>
      </c>
      <c r="FN23" s="1">
        <v>44712644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>
        <v>211723</v>
      </c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>
        <v>231743</v>
      </c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2078036</v>
      </c>
      <c r="IY23" s="1"/>
      <c r="IZ23" s="1"/>
      <c r="JA23" s="1">
        <v>8588</v>
      </c>
      <c r="JB23" s="1"/>
      <c r="JC23" s="1"/>
      <c r="JD23" s="1"/>
      <c r="JE23" s="1"/>
      <c r="JF23" s="1"/>
      <c r="JG23" s="1">
        <v>6000</v>
      </c>
      <c r="JH23" s="1"/>
      <c r="JI23" s="1">
        <v>39240</v>
      </c>
      <c r="JJ23" s="1">
        <v>114</v>
      </c>
      <c r="JK23" s="1">
        <v>28767</v>
      </c>
      <c r="JL23" s="1">
        <v>183448</v>
      </c>
      <c r="JM23" s="1">
        <v>1147993</v>
      </c>
      <c r="JN23" s="1">
        <v>69530502</v>
      </c>
      <c r="JO23" s="1">
        <v>0</v>
      </c>
      <c r="JP23" s="1">
        <v>1105746</v>
      </c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43831513</v>
      </c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</row>
    <row r="24" spans="1:314" s="31" customFormat="1" x14ac:dyDescent="0.15">
      <c r="A24" s="94">
        <v>24</v>
      </c>
      <c r="B24" s="96"/>
      <c r="C24" s="49" t="s">
        <v>128</v>
      </c>
      <c r="D24" s="49"/>
      <c r="E24" s="49"/>
      <c r="F24" s="49"/>
      <c r="G24" s="98"/>
      <c r="H24" s="69">
        <v>250709742</v>
      </c>
      <c r="I24" s="3" t="s">
        <v>159</v>
      </c>
      <c r="J24" s="3" t="s">
        <v>159</v>
      </c>
      <c r="K24" s="3" t="s">
        <v>159</v>
      </c>
      <c r="L24" s="3" t="s">
        <v>159</v>
      </c>
      <c r="M24" s="3" t="s">
        <v>159</v>
      </c>
      <c r="N24" s="3" t="s">
        <v>159</v>
      </c>
      <c r="O24" s="3" t="s">
        <v>159</v>
      </c>
      <c r="P24" s="3" t="s">
        <v>159</v>
      </c>
      <c r="Q24" s="3" t="s">
        <v>159</v>
      </c>
      <c r="R24" s="57">
        <v>250709742</v>
      </c>
      <c r="S24" s="53" t="s">
        <v>159</v>
      </c>
      <c r="T24" s="53">
        <v>250709742</v>
      </c>
      <c r="U24" s="57" t="s">
        <v>159</v>
      </c>
      <c r="V24" s="2" t="s">
        <v>159</v>
      </c>
      <c r="W24" s="23" t="s">
        <v>159</v>
      </c>
      <c r="X24" s="23" t="s">
        <v>159</v>
      </c>
      <c r="Y24" s="2" t="s">
        <v>159</v>
      </c>
      <c r="Z24" s="14" t="s">
        <v>159</v>
      </c>
      <c r="AA24" s="2" t="s">
        <v>159</v>
      </c>
      <c r="AB24" s="23" t="s">
        <v>159</v>
      </c>
      <c r="AC24" s="23" t="s">
        <v>159</v>
      </c>
      <c r="AD24" s="2" t="s">
        <v>159</v>
      </c>
      <c r="AE24" s="14" t="s">
        <v>159</v>
      </c>
      <c r="AF24" s="2" t="s">
        <v>159</v>
      </c>
      <c r="AG24" s="23" t="s">
        <v>159</v>
      </c>
      <c r="AH24" s="23" t="s">
        <v>159</v>
      </c>
      <c r="AI24" s="2" t="s">
        <v>159</v>
      </c>
      <c r="AJ24" s="14" t="s">
        <v>159</v>
      </c>
      <c r="AK24" s="2" t="s">
        <v>159</v>
      </c>
      <c r="AL24" s="23" t="s">
        <v>159</v>
      </c>
      <c r="AM24" s="23" t="s">
        <v>159</v>
      </c>
      <c r="AN24" s="2" t="s">
        <v>159</v>
      </c>
      <c r="AO24" s="14" t="s">
        <v>159</v>
      </c>
      <c r="AP24" s="2" t="s">
        <v>159</v>
      </c>
      <c r="AQ24" s="23" t="s">
        <v>159</v>
      </c>
      <c r="AR24" s="23" t="s">
        <v>159</v>
      </c>
      <c r="AS24" s="2" t="s">
        <v>159</v>
      </c>
      <c r="AT24" s="14" t="s">
        <v>159</v>
      </c>
      <c r="AU24" s="2" t="s">
        <v>159</v>
      </c>
      <c r="AV24" s="23" t="s">
        <v>159</v>
      </c>
      <c r="AW24" s="23" t="s">
        <v>159</v>
      </c>
      <c r="AX24" s="2" t="s">
        <v>159</v>
      </c>
      <c r="AY24" s="14" t="s">
        <v>159</v>
      </c>
      <c r="AZ24" s="2" t="s">
        <v>159</v>
      </c>
      <c r="BA24" s="23" t="s">
        <v>159</v>
      </c>
      <c r="BB24" s="23" t="s">
        <v>159</v>
      </c>
      <c r="BC24" s="2" t="s">
        <v>159</v>
      </c>
      <c r="BD24" s="14" t="s">
        <v>159</v>
      </c>
      <c r="BE24" s="2" t="s">
        <v>159</v>
      </c>
      <c r="BF24" s="23" t="s">
        <v>159</v>
      </c>
      <c r="BG24" s="23" t="s">
        <v>159</v>
      </c>
      <c r="BH24" s="2" t="s">
        <v>159</v>
      </c>
      <c r="BI24" s="14" t="s">
        <v>159</v>
      </c>
      <c r="BJ24" s="2" t="s">
        <v>159</v>
      </c>
      <c r="BK24" s="23" t="s">
        <v>159</v>
      </c>
      <c r="BL24" s="23" t="s">
        <v>159</v>
      </c>
      <c r="BM24" s="2" t="s">
        <v>159</v>
      </c>
      <c r="BN24" s="14" t="s">
        <v>159</v>
      </c>
      <c r="BO24" s="2" t="s">
        <v>159</v>
      </c>
      <c r="BP24" s="23" t="s">
        <v>159</v>
      </c>
      <c r="BQ24" s="23" t="s">
        <v>159</v>
      </c>
      <c r="BR24" s="2" t="s">
        <v>159</v>
      </c>
      <c r="BS24" s="14" t="s">
        <v>159</v>
      </c>
      <c r="BT24" s="2" t="s">
        <v>159</v>
      </c>
      <c r="BU24" s="23" t="s">
        <v>159</v>
      </c>
      <c r="BV24" s="23" t="s">
        <v>159</v>
      </c>
      <c r="BW24" s="2" t="s">
        <v>159</v>
      </c>
      <c r="BX24" s="14" t="s">
        <v>159</v>
      </c>
      <c r="BY24" s="2" t="s">
        <v>159</v>
      </c>
      <c r="BZ24" s="23" t="s">
        <v>159</v>
      </c>
      <c r="CA24" s="23" t="s">
        <v>159</v>
      </c>
      <c r="CB24" s="2" t="s">
        <v>159</v>
      </c>
      <c r="CC24" s="14" t="s">
        <v>159</v>
      </c>
      <c r="CD24" s="2" t="s">
        <v>159</v>
      </c>
      <c r="CE24" s="23" t="s">
        <v>159</v>
      </c>
      <c r="CF24" s="23" t="s">
        <v>159</v>
      </c>
      <c r="CG24" s="2" t="s">
        <v>159</v>
      </c>
      <c r="CH24" s="14" t="s">
        <v>159</v>
      </c>
      <c r="CI24" s="2" t="s">
        <v>159</v>
      </c>
      <c r="CJ24" s="23" t="s">
        <v>159</v>
      </c>
      <c r="CK24" s="23" t="s">
        <v>159</v>
      </c>
      <c r="CL24" s="2" t="s">
        <v>159</v>
      </c>
      <c r="CM24" s="14" t="s">
        <v>159</v>
      </c>
      <c r="CN24" s="2" t="s">
        <v>159</v>
      </c>
      <c r="CO24" s="56" t="s">
        <v>159</v>
      </c>
      <c r="CP24" s="81" t="s">
        <v>159</v>
      </c>
      <c r="CQ24" s="2" t="s">
        <v>159</v>
      </c>
      <c r="CR24" s="14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14" t="s">
        <v>159</v>
      </c>
      <c r="CX24" s="2" t="s">
        <v>159</v>
      </c>
      <c r="CY24" s="23" t="s">
        <v>159</v>
      </c>
      <c r="CZ24" s="23" t="s">
        <v>159</v>
      </c>
      <c r="DA24" s="2" t="s">
        <v>159</v>
      </c>
      <c r="DB24" s="14" t="s">
        <v>159</v>
      </c>
      <c r="DC24" s="2" t="s">
        <v>159</v>
      </c>
      <c r="DD24" s="23" t="s">
        <v>159</v>
      </c>
      <c r="DE24" s="23" t="s">
        <v>159</v>
      </c>
      <c r="DF24" s="52">
        <v>250709742</v>
      </c>
      <c r="DG24" s="84" t="s">
        <v>159</v>
      </c>
      <c r="DH24" s="61" t="s">
        <v>159</v>
      </c>
      <c r="DI24" s="61">
        <v>250709742</v>
      </c>
      <c r="DJ24" s="10" t="s">
        <v>159</v>
      </c>
      <c r="DK24" s="10" t="s">
        <v>159</v>
      </c>
      <c r="DL24" s="10" t="s">
        <v>159</v>
      </c>
      <c r="DM24" s="10" t="s">
        <v>159</v>
      </c>
      <c r="DN24" s="10" t="s">
        <v>159</v>
      </c>
      <c r="DO24" s="10">
        <v>123711232</v>
      </c>
      <c r="DP24" s="10">
        <v>5463158</v>
      </c>
      <c r="DQ24" s="10">
        <v>1026932</v>
      </c>
      <c r="DR24" s="10" t="s">
        <v>159</v>
      </c>
      <c r="DS24" s="10" t="s">
        <v>159</v>
      </c>
      <c r="DT24" s="10" t="s">
        <v>159</v>
      </c>
      <c r="DU24" s="10" t="s">
        <v>159</v>
      </c>
      <c r="DV24" s="10" t="s">
        <v>159</v>
      </c>
      <c r="DW24" s="10" t="s">
        <v>159</v>
      </c>
      <c r="DX24" s="24" t="s">
        <v>159</v>
      </c>
      <c r="DY24" s="10" t="s">
        <v>159</v>
      </c>
      <c r="DZ24" s="10" t="s">
        <v>159</v>
      </c>
      <c r="EA24" s="10" t="s">
        <v>159</v>
      </c>
      <c r="EB24" s="10" t="s">
        <v>159</v>
      </c>
      <c r="EC24" s="10" t="s">
        <v>159</v>
      </c>
      <c r="ED24" s="10" t="s">
        <v>159</v>
      </c>
      <c r="EE24" s="10" t="s">
        <v>159</v>
      </c>
      <c r="EF24" s="10" t="s">
        <v>159</v>
      </c>
      <c r="EG24" s="24" t="s">
        <v>159</v>
      </c>
      <c r="EH24" s="61" t="s">
        <v>159</v>
      </c>
      <c r="EI24" s="46">
        <v>130201322</v>
      </c>
      <c r="EJ24" s="10" t="s">
        <v>159</v>
      </c>
      <c r="EK24" s="10" t="s">
        <v>159</v>
      </c>
      <c r="EL24" s="50" t="s">
        <v>159</v>
      </c>
      <c r="EM24" s="46" t="s">
        <v>159</v>
      </c>
      <c r="EN24" s="10" t="s">
        <v>159</v>
      </c>
      <c r="EO24" s="10" t="s">
        <v>159</v>
      </c>
      <c r="EP24" s="50" t="s">
        <v>159</v>
      </c>
      <c r="EQ24" s="46" t="s">
        <v>159</v>
      </c>
      <c r="ER24" s="10">
        <v>10211402</v>
      </c>
      <c r="ES24" s="24" t="s">
        <v>159</v>
      </c>
      <c r="ET24" s="24" t="s">
        <v>159</v>
      </c>
      <c r="EU24" s="10" t="s">
        <v>159</v>
      </c>
      <c r="EV24" s="24" t="s">
        <v>159</v>
      </c>
      <c r="EW24" s="24" t="s">
        <v>159</v>
      </c>
      <c r="EX24" s="24" t="s">
        <v>159</v>
      </c>
      <c r="EY24" s="24" t="s">
        <v>159</v>
      </c>
      <c r="EZ24" s="24" t="s">
        <v>159</v>
      </c>
      <c r="FA24" s="24" t="s">
        <v>159</v>
      </c>
      <c r="FB24" s="24" t="s">
        <v>159</v>
      </c>
      <c r="FC24" s="10" t="s">
        <v>159</v>
      </c>
      <c r="FD24" s="24" t="s">
        <v>159</v>
      </c>
      <c r="FE24" s="24" t="s">
        <v>159</v>
      </c>
      <c r="FF24" s="50" t="s">
        <v>159</v>
      </c>
      <c r="FG24" s="43">
        <v>10211402</v>
      </c>
      <c r="FH24" s="43">
        <v>391122466</v>
      </c>
      <c r="FI24" s="84" t="s">
        <v>159</v>
      </c>
      <c r="FJ24" s="53" t="s">
        <v>159</v>
      </c>
      <c r="FK24" s="106">
        <v>391122466</v>
      </c>
      <c r="FL24" s="156"/>
      <c r="FM24" s="29">
        <v>24</v>
      </c>
      <c r="FN24" s="1">
        <v>250709742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0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0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0</v>
      </c>
      <c r="IY24" s="1"/>
      <c r="IZ24" s="1"/>
      <c r="JA24" s="1">
        <v>0</v>
      </c>
      <c r="JB24" s="1"/>
      <c r="JC24" s="1"/>
      <c r="JD24" s="1"/>
      <c r="JE24" s="1"/>
      <c r="JF24" s="1"/>
      <c r="JG24" s="1">
        <v>0</v>
      </c>
      <c r="JH24" s="1"/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123711232</v>
      </c>
      <c r="JO24" s="1">
        <v>5463158</v>
      </c>
      <c r="JP24" s="1">
        <v>1026932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10211402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14" s="31" customFormat="1" x14ac:dyDescent="0.15">
      <c r="A25" s="94">
        <v>25</v>
      </c>
      <c r="B25" s="96"/>
      <c r="C25" s="49"/>
      <c r="D25" s="49" t="s">
        <v>129</v>
      </c>
      <c r="E25" s="49"/>
      <c r="F25" s="49"/>
      <c r="G25" s="98"/>
      <c r="H25" s="69">
        <v>250709742</v>
      </c>
      <c r="I25" s="3" t="s">
        <v>159</v>
      </c>
      <c r="J25" s="3" t="s">
        <v>159</v>
      </c>
      <c r="K25" s="3" t="s">
        <v>159</v>
      </c>
      <c r="L25" s="3" t="s">
        <v>159</v>
      </c>
      <c r="M25" s="3" t="s">
        <v>159</v>
      </c>
      <c r="N25" s="3" t="s">
        <v>159</v>
      </c>
      <c r="O25" s="3" t="s">
        <v>159</v>
      </c>
      <c r="P25" s="3" t="s">
        <v>159</v>
      </c>
      <c r="Q25" s="3" t="s">
        <v>159</v>
      </c>
      <c r="R25" s="57">
        <v>250709742</v>
      </c>
      <c r="S25" s="53" t="s">
        <v>159</v>
      </c>
      <c r="T25" s="53">
        <v>250709742</v>
      </c>
      <c r="U25" s="57" t="s">
        <v>159</v>
      </c>
      <c r="V25" s="2" t="s">
        <v>159</v>
      </c>
      <c r="W25" s="23" t="s">
        <v>159</v>
      </c>
      <c r="X25" s="23" t="s">
        <v>159</v>
      </c>
      <c r="Y25" s="2" t="s">
        <v>159</v>
      </c>
      <c r="Z25" s="14" t="s">
        <v>159</v>
      </c>
      <c r="AA25" s="2" t="s">
        <v>159</v>
      </c>
      <c r="AB25" s="23" t="s">
        <v>159</v>
      </c>
      <c r="AC25" s="23" t="s">
        <v>159</v>
      </c>
      <c r="AD25" s="2" t="s">
        <v>159</v>
      </c>
      <c r="AE25" s="14" t="s">
        <v>159</v>
      </c>
      <c r="AF25" s="2" t="s">
        <v>159</v>
      </c>
      <c r="AG25" s="23" t="s">
        <v>159</v>
      </c>
      <c r="AH25" s="23" t="s">
        <v>159</v>
      </c>
      <c r="AI25" s="2" t="s">
        <v>159</v>
      </c>
      <c r="AJ25" s="14" t="s">
        <v>159</v>
      </c>
      <c r="AK25" s="2" t="s">
        <v>159</v>
      </c>
      <c r="AL25" s="23" t="s">
        <v>159</v>
      </c>
      <c r="AM25" s="23" t="s">
        <v>159</v>
      </c>
      <c r="AN25" s="2" t="s">
        <v>159</v>
      </c>
      <c r="AO25" s="14" t="s">
        <v>159</v>
      </c>
      <c r="AP25" s="2" t="s">
        <v>159</v>
      </c>
      <c r="AQ25" s="23" t="s">
        <v>159</v>
      </c>
      <c r="AR25" s="23" t="s">
        <v>159</v>
      </c>
      <c r="AS25" s="2" t="s">
        <v>159</v>
      </c>
      <c r="AT25" s="14" t="s">
        <v>159</v>
      </c>
      <c r="AU25" s="2" t="s">
        <v>159</v>
      </c>
      <c r="AV25" s="23" t="s">
        <v>159</v>
      </c>
      <c r="AW25" s="23" t="s">
        <v>159</v>
      </c>
      <c r="AX25" s="2" t="s">
        <v>159</v>
      </c>
      <c r="AY25" s="14" t="s">
        <v>159</v>
      </c>
      <c r="AZ25" s="2" t="s">
        <v>159</v>
      </c>
      <c r="BA25" s="23" t="s">
        <v>159</v>
      </c>
      <c r="BB25" s="23" t="s">
        <v>159</v>
      </c>
      <c r="BC25" s="2" t="s">
        <v>159</v>
      </c>
      <c r="BD25" s="14" t="s">
        <v>159</v>
      </c>
      <c r="BE25" s="2" t="s">
        <v>159</v>
      </c>
      <c r="BF25" s="23" t="s">
        <v>159</v>
      </c>
      <c r="BG25" s="23" t="s">
        <v>159</v>
      </c>
      <c r="BH25" s="2" t="s">
        <v>159</v>
      </c>
      <c r="BI25" s="14" t="s">
        <v>159</v>
      </c>
      <c r="BJ25" s="2" t="s">
        <v>159</v>
      </c>
      <c r="BK25" s="23" t="s">
        <v>159</v>
      </c>
      <c r="BL25" s="23" t="s">
        <v>159</v>
      </c>
      <c r="BM25" s="2" t="s">
        <v>159</v>
      </c>
      <c r="BN25" s="14" t="s">
        <v>159</v>
      </c>
      <c r="BO25" s="2" t="s">
        <v>159</v>
      </c>
      <c r="BP25" s="23" t="s">
        <v>159</v>
      </c>
      <c r="BQ25" s="23" t="s">
        <v>159</v>
      </c>
      <c r="BR25" s="2" t="s">
        <v>159</v>
      </c>
      <c r="BS25" s="14" t="s">
        <v>159</v>
      </c>
      <c r="BT25" s="2" t="s">
        <v>159</v>
      </c>
      <c r="BU25" s="23" t="s">
        <v>159</v>
      </c>
      <c r="BV25" s="23" t="s">
        <v>159</v>
      </c>
      <c r="BW25" s="2" t="s">
        <v>159</v>
      </c>
      <c r="BX25" s="14" t="s">
        <v>159</v>
      </c>
      <c r="BY25" s="2" t="s">
        <v>159</v>
      </c>
      <c r="BZ25" s="23" t="s">
        <v>159</v>
      </c>
      <c r="CA25" s="23" t="s">
        <v>159</v>
      </c>
      <c r="CB25" s="2" t="s">
        <v>159</v>
      </c>
      <c r="CC25" s="14" t="s">
        <v>159</v>
      </c>
      <c r="CD25" s="2" t="s">
        <v>159</v>
      </c>
      <c r="CE25" s="23" t="s">
        <v>159</v>
      </c>
      <c r="CF25" s="23" t="s">
        <v>159</v>
      </c>
      <c r="CG25" s="2" t="s">
        <v>159</v>
      </c>
      <c r="CH25" s="14" t="s">
        <v>159</v>
      </c>
      <c r="CI25" s="2" t="s">
        <v>159</v>
      </c>
      <c r="CJ25" s="23" t="s">
        <v>159</v>
      </c>
      <c r="CK25" s="23" t="s">
        <v>159</v>
      </c>
      <c r="CL25" s="2" t="s">
        <v>159</v>
      </c>
      <c r="CM25" s="14" t="s">
        <v>159</v>
      </c>
      <c r="CN25" s="2" t="s">
        <v>159</v>
      </c>
      <c r="CO25" s="56" t="s">
        <v>159</v>
      </c>
      <c r="CP25" s="81" t="s">
        <v>159</v>
      </c>
      <c r="CQ25" s="2" t="s">
        <v>159</v>
      </c>
      <c r="CR25" s="14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14" t="s">
        <v>159</v>
      </c>
      <c r="CX25" s="2" t="s">
        <v>159</v>
      </c>
      <c r="CY25" s="23" t="s">
        <v>159</v>
      </c>
      <c r="CZ25" s="23" t="s">
        <v>159</v>
      </c>
      <c r="DA25" s="2" t="s">
        <v>159</v>
      </c>
      <c r="DB25" s="14" t="s">
        <v>159</v>
      </c>
      <c r="DC25" s="2" t="s">
        <v>159</v>
      </c>
      <c r="DD25" s="23" t="s">
        <v>159</v>
      </c>
      <c r="DE25" s="23" t="s">
        <v>159</v>
      </c>
      <c r="DF25" s="52">
        <v>250709742</v>
      </c>
      <c r="DG25" s="84" t="s">
        <v>159</v>
      </c>
      <c r="DH25" s="61" t="s">
        <v>159</v>
      </c>
      <c r="DI25" s="61">
        <v>250709742</v>
      </c>
      <c r="DJ25" s="10" t="s">
        <v>159</v>
      </c>
      <c r="DK25" s="10" t="s">
        <v>159</v>
      </c>
      <c r="DL25" s="10" t="s">
        <v>159</v>
      </c>
      <c r="DM25" s="10" t="s">
        <v>159</v>
      </c>
      <c r="DN25" s="10" t="s">
        <v>159</v>
      </c>
      <c r="DO25" s="10">
        <v>123711232</v>
      </c>
      <c r="DP25" s="10" t="s">
        <v>159</v>
      </c>
      <c r="DQ25" s="10">
        <v>1026932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24" t="s">
        <v>159</v>
      </c>
      <c r="EH25" s="61" t="s">
        <v>159</v>
      </c>
      <c r="EI25" s="46">
        <v>124738164</v>
      </c>
      <c r="EJ25" s="10" t="s">
        <v>159</v>
      </c>
      <c r="EK25" s="10" t="s">
        <v>159</v>
      </c>
      <c r="EL25" s="50" t="s">
        <v>159</v>
      </c>
      <c r="EM25" s="46" t="s">
        <v>159</v>
      </c>
      <c r="EN25" s="10" t="s">
        <v>159</v>
      </c>
      <c r="EO25" s="10" t="s">
        <v>159</v>
      </c>
      <c r="EP25" s="50" t="s">
        <v>159</v>
      </c>
      <c r="EQ25" s="46" t="s">
        <v>159</v>
      </c>
      <c r="ER25" s="10" t="s">
        <v>159</v>
      </c>
      <c r="ES25" s="24" t="s">
        <v>159</v>
      </c>
      <c r="ET25" s="24" t="s">
        <v>159</v>
      </c>
      <c r="EU25" s="10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10" t="s">
        <v>159</v>
      </c>
      <c r="FD25" s="24" t="s">
        <v>159</v>
      </c>
      <c r="FE25" s="24" t="s">
        <v>159</v>
      </c>
      <c r="FF25" s="50" t="s">
        <v>159</v>
      </c>
      <c r="FG25" s="43" t="s">
        <v>159</v>
      </c>
      <c r="FH25" s="43">
        <v>375447906</v>
      </c>
      <c r="FI25" s="84" t="s">
        <v>159</v>
      </c>
      <c r="FJ25" s="53" t="s">
        <v>159</v>
      </c>
      <c r="FK25" s="106">
        <v>375447906</v>
      </c>
      <c r="FL25" s="156"/>
      <c r="FM25" s="29">
        <v>25</v>
      </c>
      <c r="FN25" s="1">
        <v>250709742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>
        <v>0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>
        <v>0</v>
      </c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123711232</v>
      </c>
      <c r="JO25" s="1">
        <v>0</v>
      </c>
      <c r="JP25" s="1">
        <v>1026932</v>
      </c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</row>
    <row r="26" spans="1:314" s="31" customFormat="1" x14ac:dyDescent="0.15">
      <c r="A26" s="94">
        <v>26</v>
      </c>
      <c r="B26" s="96"/>
      <c r="C26" s="49"/>
      <c r="D26" s="49" t="s">
        <v>118</v>
      </c>
      <c r="E26" s="49"/>
      <c r="F26" s="49"/>
      <c r="G26" s="98"/>
      <c r="H26" s="69" t="s">
        <v>159</v>
      </c>
      <c r="I26" s="3" t="s">
        <v>159</v>
      </c>
      <c r="J26" s="3" t="s">
        <v>159</v>
      </c>
      <c r="K26" s="3" t="s">
        <v>159</v>
      </c>
      <c r="L26" s="3" t="s">
        <v>159</v>
      </c>
      <c r="M26" s="3" t="s">
        <v>159</v>
      </c>
      <c r="N26" s="3" t="s">
        <v>159</v>
      </c>
      <c r="O26" s="3" t="s">
        <v>159</v>
      </c>
      <c r="P26" s="3" t="s">
        <v>159</v>
      </c>
      <c r="Q26" s="3" t="s">
        <v>159</v>
      </c>
      <c r="R26" s="57" t="s">
        <v>159</v>
      </c>
      <c r="S26" s="53" t="s">
        <v>159</v>
      </c>
      <c r="T26" s="53" t="s">
        <v>159</v>
      </c>
      <c r="U26" s="57" t="s">
        <v>159</v>
      </c>
      <c r="V26" s="2" t="s">
        <v>159</v>
      </c>
      <c r="W26" s="23" t="s">
        <v>159</v>
      </c>
      <c r="X26" s="23" t="s">
        <v>159</v>
      </c>
      <c r="Y26" s="2" t="s">
        <v>159</v>
      </c>
      <c r="Z26" s="14" t="s">
        <v>159</v>
      </c>
      <c r="AA26" s="2" t="s">
        <v>159</v>
      </c>
      <c r="AB26" s="23" t="s">
        <v>159</v>
      </c>
      <c r="AC26" s="23" t="s">
        <v>159</v>
      </c>
      <c r="AD26" s="2" t="s">
        <v>159</v>
      </c>
      <c r="AE26" s="14" t="s">
        <v>159</v>
      </c>
      <c r="AF26" s="2" t="s">
        <v>159</v>
      </c>
      <c r="AG26" s="23" t="s">
        <v>159</v>
      </c>
      <c r="AH26" s="23" t="s">
        <v>159</v>
      </c>
      <c r="AI26" s="2" t="s">
        <v>159</v>
      </c>
      <c r="AJ26" s="14" t="s">
        <v>159</v>
      </c>
      <c r="AK26" s="2" t="s">
        <v>159</v>
      </c>
      <c r="AL26" s="23" t="s">
        <v>159</v>
      </c>
      <c r="AM26" s="23" t="s">
        <v>159</v>
      </c>
      <c r="AN26" s="2" t="s">
        <v>159</v>
      </c>
      <c r="AO26" s="14" t="s">
        <v>159</v>
      </c>
      <c r="AP26" s="2" t="s">
        <v>159</v>
      </c>
      <c r="AQ26" s="23" t="s">
        <v>159</v>
      </c>
      <c r="AR26" s="23" t="s">
        <v>159</v>
      </c>
      <c r="AS26" s="2" t="s">
        <v>159</v>
      </c>
      <c r="AT26" s="14" t="s">
        <v>159</v>
      </c>
      <c r="AU26" s="2" t="s">
        <v>159</v>
      </c>
      <c r="AV26" s="23" t="s">
        <v>159</v>
      </c>
      <c r="AW26" s="23" t="s">
        <v>159</v>
      </c>
      <c r="AX26" s="2" t="s">
        <v>159</v>
      </c>
      <c r="AY26" s="14" t="s">
        <v>159</v>
      </c>
      <c r="AZ26" s="2" t="s">
        <v>159</v>
      </c>
      <c r="BA26" s="23" t="s">
        <v>159</v>
      </c>
      <c r="BB26" s="23" t="s">
        <v>159</v>
      </c>
      <c r="BC26" s="2" t="s">
        <v>159</v>
      </c>
      <c r="BD26" s="14" t="s">
        <v>159</v>
      </c>
      <c r="BE26" s="2" t="s">
        <v>159</v>
      </c>
      <c r="BF26" s="23" t="s">
        <v>159</v>
      </c>
      <c r="BG26" s="23" t="s">
        <v>159</v>
      </c>
      <c r="BH26" s="2" t="s">
        <v>159</v>
      </c>
      <c r="BI26" s="14" t="s">
        <v>159</v>
      </c>
      <c r="BJ26" s="2" t="s">
        <v>159</v>
      </c>
      <c r="BK26" s="23" t="s">
        <v>159</v>
      </c>
      <c r="BL26" s="23" t="s">
        <v>159</v>
      </c>
      <c r="BM26" s="2" t="s">
        <v>159</v>
      </c>
      <c r="BN26" s="14" t="s">
        <v>159</v>
      </c>
      <c r="BO26" s="2" t="s">
        <v>159</v>
      </c>
      <c r="BP26" s="23" t="s">
        <v>159</v>
      </c>
      <c r="BQ26" s="23" t="s">
        <v>159</v>
      </c>
      <c r="BR26" s="2" t="s">
        <v>159</v>
      </c>
      <c r="BS26" s="14" t="s">
        <v>159</v>
      </c>
      <c r="BT26" s="2" t="s">
        <v>159</v>
      </c>
      <c r="BU26" s="23" t="s">
        <v>159</v>
      </c>
      <c r="BV26" s="23" t="s">
        <v>159</v>
      </c>
      <c r="BW26" s="2" t="s">
        <v>159</v>
      </c>
      <c r="BX26" s="14" t="s">
        <v>159</v>
      </c>
      <c r="BY26" s="2" t="s">
        <v>159</v>
      </c>
      <c r="BZ26" s="23" t="s">
        <v>159</v>
      </c>
      <c r="CA26" s="23" t="s">
        <v>159</v>
      </c>
      <c r="CB26" s="2" t="s">
        <v>159</v>
      </c>
      <c r="CC26" s="14" t="s">
        <v>159</v>
      </c>
      <c r="CD26" s="2" t="s">
        <v>159</v>
      </c>
      <c r="CE26" s="23" t="s">
        <v>159</v>
      </c>
      <c r="CF26" s="23" t="s">
        <v>159</v>
      </c>
      <c r="CG26" s="2" t="s">
        <v>159</v>
      </c>
      <c r="CH26" s="14" t="s">
        <v>159</v>
      </c>
      <c r="CI26" s="2" t="s">
        <v>159</v>
      </c>
      <c r="CJ26" s="23" t="s">
        <v>159</v>
      </c>
      <c r="CK26" s="23" t="s">
        <v>159</v>
      </c>
      <c r="CL26" s="2" t="s">
        <v>159</v>
      </c>
      <c r="CM26" s="14" t="s">
        <v>159</v>
      </c>
      <c r="CN26" s="2" t="s">
        <v>159</v>
      </c>
      <c r="CO26" s="56" t="s">
        <v>159</v>
      </c>
      <c r="CP26" s="81" t="s">
        <v>159</v>
      </c>
      <c r="CQ26" s="2" t="s">
        <v>159</v>
      </c>
      <c r="CR26" s="14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14" t="s">
        <v>159</v>
      </c>
      <c r="CX26" s="2" t="s">
        <v>159</v>
      </c>
      <c r="CY26" s="23" t="s">
        <v>159</v>
      </c>
      <c r="CZ26" s="23" t="s">
        <v>159</v>
      </c>
      <c r="DA26" s="2" t="s">
        <v>159</v>
      </c>
      <c r="DB26" s="14" t="s">
        <v>159</v>
      </c>
      <c r="DC26" s="2" t="s">
        <v>159</v>
      </c>
      <c r="DD26" s="23" t="s">
        <v>159</v>
      </c>
      <c r="DE26" s="23" t="s">
        <v>159</v>
      </c>
      <c r="DF26" s="52" t="s">
        <v>159</v>
      </c>
      <c r="DG26" s="84" t="s">
        <v>159</v>
      </c>
      <c r="DH26" s="61" t="s">
        <v>159</v>
      </c>
      <c r="DI26" s="61" t="s">
        <v>159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 t="s">
        <v>159</v>
      </c>
      <c r="DP26" s="10">
        <v>5463158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24" t="s">
        <v>159</v>
      </c>
      <c r="EH26" s="61" t="s">
        <v>159</v>
      </c>
      <c r="EI26" s="46">
        <v>5463158</v>
      </c>
      <c r="EJ26" s="10" t="s">
        <v>159</v>
      </c>
      <c r="EK26" s="10" t="s">
        <v>159</v>
      </c>
      <c r="EL26" s="50" t="s">
        <v>159</v>
      </c>
      <c r="EM26" s="46" t="s">
        <v>159</v>
      </c>
      <c r="EN26" s="10" t="s">
        <v>159</v>
      </c>
      <c r="EO26" s="10" t="s">
        <v>159</v>
      </c>
      <c r="EP26" s="50" t="s">
        <v>159</v>
      </c>
      <c r="EQ26" s="46" t="s">
        <v>159</v>
      </c>
      <c r="ER26" s="10">
        <v>10211402</v>
      </c>
      <c r="ES26" s="24" t="s">
        <v>159</v>
      </c>
      <c r="ET26" s="24" t="s">
        <v>159</v>
      </c>
      <c r="EU26" s="10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10" t="s">
        <v>159</v>
      </c>
      <c r="FD26" s="24" t="s">
        <v>159</v>
      </c>
      <c r="FE26" s="24" t="s">
        <v>159</v>
      </c>
      <c r="FF26" s="50" t="s">
        <v>159</v>
      </c>
      <c r="FG26" s="43">
        <v>10211402</v>
      </c>
      <c r="FH26" s="43">
        <v>15674560</v>
      </c>
      <c r="FI26" s="84" t="s">
        <v>159</v>
      </c>
      <c r="FJ26" s="53" t="s">
        <v>159</v>
      </c>
      <c r="FK26" s="106">
        <v>15674560</v>
      </c>
      <c r="FL26" s="156"/>
      <c r="FM26" s="29">
        <v>26</v>
      </c>
      <c r="FN26" s="1">
        <v>0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>
        <v>0</v>
      </c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>
        <v>0</v>
      </c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5463158</v>
      </c>
      <c r="JP26" s="1">
        <v>0</v>
      </c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10211402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14" s="31" customFormat="1" x14ac:dyDescent="0.15">
      <c r="A27" s="94">
        <v>27</v>
      </c>
      <c r="B27" s="152"/>
      <c r="C27" s="87" t="s">
        <v>130</v>
      </c>
      <c r="D27" s="87"/>
      <c r="E27" s="87"/>
      <c r="F27" s="87"/>
      <c r="G27" s="150"/>
      <c r="H27" s="183">
        <v>1400074222</v>
      </c>
      <c r="I27" s="79" t="s">
        <v>159</v>
      </c>
      <c r="J27" s="79" t="s">
        <v>159</v>
      </c>
      <c r="K27" s="79" t="s">
        <v>159</v>
      </c>
      <c r="L27" s="79" t="s">
        <v>159</v>
      </c>
      <c r="M27" s="79" t="s">
        <v>159</v>
      </c>
      <c r="N27" s="79" t="s">
        <v>159</v>
      </c>
      <c r="O27" s="79" t="s">
        <v>159</v>
      </c>
      <c r="P27" s="79" t="s">
        <v>159</v>
      </c>
      <c r="Q27" s="79" t="s">
        <v>159</v>
      </c>
      <c r="R27" s="127">
        <v>1400074222</v>
      </c>
      <c r="S27" s="147" t="s">
        <v>159</v>
      </c>
      <c r="T27" s="147">
        <v>1400074222</v>
      </c>
      <c r="U27" s="127" t="s">
        <v>159</v>
      </c>
      <c r="V27" s="25" t="s">
        <v>159</v>
      </c>
      <c r="W27" s="41" t="s">
        <v>159</v>
      </c>
      <c r="X27" s="41" t="s">
        <v>159</v>
      </c>
      <c r="Y27" s="25" t="s">
        <v>159</v>
      </c>
      <c r="Z27" s="34" t="s">
        <v>159</v>
      </c>
      <c r="AA27" s="25" t="s">
        <v>159</v>
      </c>
      <c r="AB27" s="41" t="s">
        <v>159</v>
      </c>
      <c r="AC27" s="41" t="s">
        <v>159</v>
      </c>
      <c r="AD27" s="25" t="s">
        <v>159</v>
      </c>
      <c r="AE27" s="34" t="s">
        <v>159</v>
      </c>
      <c r="AF27" s="25" t="s">
        <v>159</v>
      </c>
      <c r="AG27" s="41" t="s">
        <v>159</v>
      </c>
      <c r="AH27" s="41" t="s">
        <v>159</v>
      </c>
      <c r="AI27" s="25" t="s">
        <v>159</v>
      </c>
      <c r="AJ27" s="34" t="s">
        <v>159</v>
      </c>
      <c r="AK27" s="25" t="s">
        <v>159</v>
      </c>
      <c r="AL27" s="41" t="s">
        <v>159</v>
      </c>
      <c r="AM27" s="41" t="s">
        <v>159</v>
      </c>
      <c r="AN27" s="25" t="s">
        <v>159</v>
      </c>
      <c r="AO27" s="34" t="s">
        <v>159</v>
      </c>
      <c r="AP27" s="25" t="s">
        <v>159</v>
      </c>
      <c r="AQ27" s="41" t="s">
        <v>159</v>
      </c>
      <c r="AR27" s="41" t="s">
        <v>159</v>
      </c>
      <c r="AS27" s="25" t="s">
        <v>159</v>
      </c>
      <c r="AT27" s="34" t="s">
        <v>159</v>
      </c>
      <c r="AU27" s="25" t="s">
        <v>159</v>
      </c>
      <c r="AV27" s="41" t="s">
        <v>159</v>
      </c>
      <c r="AW27" s="41" t="s">
        <v>159</v>
      </c>
      <c r="AX27" s="25" t="s">
        <v>159</v>
      </c>
      <c r="AY27" s="34" t="s">
        <v>159</v>
      </c>
      <c r="AZ27" s="25" t="s">
        <v>159</v>
      </c>
      <c r="BA27" s="41" t="s">
        <v>159</v>
      </c>
      <c r="BB27" s="41" t="s">
        <v>159</v>
      </c>
      <c r="BC27" s="25" t="s">
        <v>159</v>
      </c>
      <c r="BD27" s="34" t="s">
        <v>159</v>
      </c>
      <c r="BE27" s="25" t="s">
        <v>159</v>
      </c>
      <c r="BF27" s="41" t="s">
        <v>159</v>
      </c>
      <c r="BG27" s="41" t="s">
        <v>159</v>
      </c>
      <c r="BH27" s="25" t="s">
        <v>159</v>
      </c>
      <c r="BI27" s="34" t="s">
        <v>159</v>
      </c>
      <c r="BJ27" s="25" t="s">
        <v>159</v>
      </c>
      <c r="BK27" s="41" t="s">
        <v>159</v>
      </c>
      <c r="BL27" s="41" t="s">
        <v>159</v>
      </c>
      <c r="BM27" s="25" t="s">
        <v>159</v>
      </c>
      <c r="BN27" s="34" t="s">
        <v>159</v>
      </c>
      <c r="BO27" s="25" t="s">
        <v>159</v>
      </c>
      <c r="BP27" s="41" t="s">
        <v>159</v>
      </c>
      <c r="BQ27" s="41" t="s">
        <v>159</v>
      </c>
      <c r="BR27" s="25" t="s">
        <v>159</v>
      </c>
      <c r="BS27" s="34" t="s">
        <v>159</v>
      </c>
      <c r="BT27" s="25" t="s">
        <v>159</v>
      </c>
      <c r="BU27" s="41" t="s">
        <v>159</v>
      </c>
      <c r="BV27" s="41" t="s">
        <v>159</v>
      </c>
      <c r="BW27" s="25" t="s">
        <v>159</v>
      </c>
      <c r="BX27" s="34" t="s">
        <v>159</v>
      </c>
      <c r="BY27" s="25" t="s">
        <v>159</v>
      </c>
      <c r="BZ27" s="41" t="s">
        <v>159</v>
      </c>
      <c r="CA27" s="41" t="s">
        <v>159</v>
      </c>
      <c r="CB27" s="25" t="s">
        <v>159</v>
      </c>
      <c r="CC27" s="34" t="s">
        <v>159</v>
      </c>
      <c r="CD27" s="25" t="s">
        <v>159</v>
      </c>
      <c r="CE27" s="41" t="s">
        <v>159</v>
      </c>
      <c r="CF27" s="41" t="s">
        <v>159</v>
      </c>
      <c r="CG27" s="25" t="s">
        <v>159</v>
      </c>
      <c r="CH27" s="34" t="s">
        <v>159</v>
      </c>
      <c r="CI27" s="25">
        <v>19180000</v>
      </c>
      <c r="CJ27" s="41" t="s">
        <v>159</v>
      </c>
      <c r="CK27" s="41" t="s">
        <v>159</v>
      </c>
      <c r="CL27" s="25" t="s">
        <v>159</v>
      </c>
      <c r="CM27" s="34" t="s">
        <v>159</v>
      </c>
      <c r="CN27" s="25" t="s">
        <v>159</v>
      </c>
      <c r="CO27" s="140" t="s">
        <v>159</v>
      </c>
      <c r="CP27" s="131" t="s">
        <v>159</v>
      </c>
      <c r="CQ27" s="25" t="s">
        <v>159</v>
      </c>
      <c r="CR27" s="34" t="s">
        <v>159</v>
      </c>
      <c r="CS27" s="25" t="s">
        <v>159</v>
      </c>
      <c r="CT27" s="25" t="s">
        <v>159</v>
      </c>
      <c r="CU27" s="131">
        <v>3354000</v>
      </c>
      <c r="CV27" s="25" t="s">
        <v>159</v>
      </c>
      <c r="CW27" s="34" t="s">
        <v>159</v>
      </c>
      <c r="CX27" s="25">
        <v>1544000</v>
      </c>
      <c r="CY27" s="41" t="s">
        <v>159</v>
      </c>
      <c r="CZ27" s="41" t="s">
        <v>159</v>
      </c>
      <c r="DA27" s="25" t="s">
        <v>159</v>
      </c>
      <c r="DB27" s="34" t="s">
        <v>159</v>
      </c>
      <c r="DC27" s="25" t="s">
        <v>159</v>
      </c>
      <c r="DD27" s="41" t="s">
        <v>159</v>
      </c>
      <c r="DE27" s="41" t="s">
        <v>159</v>
      </c>
      <c r="DF27" s="161">
        <v>1424152222</v>
      </c>
      <c r="DG27" s="122" t="s">
        <v>159</v>
      </c>
      <c r="DH27" s="114" t="s">
        <v>159</v>
      </c>
      <c r="DI27" s="114">
        <v>1424152222</v>
      </c>
      <c r="DJ27" s="37" t="s">
        <v>159</v>
      </c>
      <c r="DK27" s="37" t="s">
        <v>159</v>
      </c>
      <c r="DL27" s="37" t="s">
        <v>159</v>
      </c>
      <c r="DM27" s="37" t="s">
        <v>159</v>
      </c>
      <c r="DN27" s="37" t="s">
        <v>159</v>
      </c>
      <c r="DO27" s="37" t="s">
        <v>159</v>
      </c>
      <c r="DP27" s="37" t="s">
        <v>159</v>
      </c>
      <c r="DQ27" s="37">
        <v>4140971</v>
      </c>
      <c r="DR27" s="37" t="s">
        <v>159</v>
      </c>
      <c r="DS27" s="37" t="s">
        <v>159</v>
      </c>
      <c r="DT27" s="37" t="s">
        <v>159</v>
      </c>
      <c r="DU27" s="37" t="s">
        <v>159</v>
      </c>
      <c r="DV27" s="37" t="s">
        <v>159</v>
      </c>
      <c r="DW27" s="37" t="s">
        <v>159</v>
      </c>
      <c r="DX27" s="51" t="s">
        <v>159</v>
      </c>
      <c r="DY27" s="37" t="s">
        <v>159</v>
      </c>
      <c r="DZ27" s="37" t="s">
        <v>159</v>
      </c>
      <c r="EA27" s="37" t="s">
        <v>159</v>
      </c>
      <c r="EB27" s="37" t="s">
        <v>159</v>
      </c>
      <c r="EC27" s="37" t="s">
        <v>159</v>
      </c>
      <c r="ED27" s="37" t="s">
        <v>159</v>
      </c>
      <c r="EE27" s="37" t="s">
        <v>159</v>
      </c>
      <c r="EF27" s="37" t="s">
        <v>159</v>
      </c>
      <c r="EG27" s="51" t="s">
        <v>159</v>
      </c>
      <c r="EH27" s="114" t="s">
        <v>159</v>
      </c>
      <c r="EI27" s="119">
        <v>4140971</v>
      </c>
      <c r="EJ27" s="37" t="s">
        <v>159</v>
      </c>
      <c r="EK27" s="37" t="s">
        <v>159</v>
      </c>
      <c r="EL27" s="101" t="s">
        <v>159</v>
      </c>
      <c r="EM27" s="119" t="s">
        <v>159</v>
      </c>
      <c r="EN27" s="37" t="s">
        <v>159</v>
      </c>
      <c r="EO27" s="37" t="s">
        <v>159</v>
      </c>
      <c r="EP27" s="101" t="s">
        <v>159</v>
      </c>
      <c r="EQ27" s="119" t="s">
        <v>159</v>
      </c>
      <c r="ER27" s="37">
        <v>299999</v>
      </c>
      <c r="ES27" s="51" t="s">
        <v>159</v>
      </c>
      <c r="ET27" s="51" t="s">
        <v>159</v>
      </c>
      <c r="EU27" s="37" t="s">
        <v>159</v>
      </c>
      <c r="EV27" s="51" t="s">
        <v>159</v>
      </c>
      <c r="EW27" s="51" t="s">
        <v>159</v>
      </c>
      <c r="EX27" s="51" t="s">
        <v>159</v>
      </c>
      <c r="EY27" s="51" t="s">
        <v>159</v>
      </c>
      <c r="EZ27" s="51" t="s">
        <v>159</v>
      </c>
      <c r="FA27" s="51" t="s">
        <v>159</v>
      </c>
      <c r="FB27" s="51" t="s">
        <v>159</v>
      </c>
      <c r="FC27" s="37" t="s">
        <v>159</v>
      </c>
      <c r="FD27" s="51" t="s">
        <v>159</v>
      </c>
      <c r="FE27" s="51" t="s">
        <v>159</v>
      </c>
      <c r="FF27" s="101" t="s">
        <v>159</v>
      </c>
      <c r="FG27" s="104">
        <v>299999</v>
      </c>
      <c r="FH27" s="104">
        <v>1428593192</v>
      </c>
      <c r="FI27" s="122" t="s">
        <v>159</v>
      </c>
      <c r="FJ27" s="147" t="s">
        <v>159</v>
      </c>
      <c r="FK27" s="160">
        <v>1428593192</v>
      </c>
      <c r="FL27" s="156"/>
      <c r="FM27" s="29">
        <v>27</v>
      </c>
      <c r="FN27" s="1">
        <v>1400074222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>
        <v>0</v>
      </c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>
        <v>19180000</v>
      </c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3354000</v>
      </c>
      <c r="IY27" s="1"/>
      <c r="IZ27" s="1"/>
      <c r="JA27" s="1">
        <v>1544000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4140971</v>
      </c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299999</v>
      </c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14" s="31" customFormat="1" x14ac:dyDescent="0.15">
      <c r="A28" s="94">
        <v>28</v>
      </c>
      <c r="B28" s="155" t="s">
        <v>131</v>
      </c>
      <c r="C28" s="92"/>
      <c r="D28" s="92"/>
      <c r="E28" s="92"/>
      <c r="F28" s="92"/>
      <c r="G28" s="151"/>
      <c r="H28" s="77">
        <v>-342246286</v>
      </c>
      <c r="I28" s="16" t="s">
        <v>159</v>
      </c>
      <c r="J28" s="16" t="s">
        <v>159</v>
      </c>
      <c r="K28" s="16" t="s">
        <v>159</v>
      </c>
      <c r="L28" s="16" t="s">
        <v>159</v>
      </c>
      <c r="M28" s="16" t="s">
        <v>159</v>
      </c>
      <c r="N28" s="16" t="s">
        <v>159</v>
      </c>
      <c r="O28" s="16" t="s">
        <v>159</v>
      </c>
      <c r="P28" s="16" t="s">
        <v>159</v>
      </c>
      <c r="Q28" s="16" t="s">
        <v>159</v>
      </c>
      <c r="R28" s="77">
        <v>-342246286</v>
      </c>
      <c r="S28" s="86" t="s">
        <v>159</v>
      </c>
      <c r="T28" s="86">
        <v>-342246286</v>
      </c>
      <c r="U28" s="77" t="s">
        <v>159</v>
      </c>
      <c r="V28" s="11" t="s">
        <v>159</v>
      </c>
      <c r="W28" s="48" t="s">
        <v>159</v>
      </c>
      <c r="X28" s="48" t="s">
        <v>159</v>
      </c>
      <c r="Y28" s="11" t="s">
        <v>159</v>
      </c>
      <c r="Z28" s="16" t="s">
        <v>159</v>
      </c>
      <c r="AA28" s="11" t="s">
        <v>159</v>
      </c>
      <c r="AB28" s="48" t="s">
        <v>159</v>
      </c>
      <c r="AC28" s="48" t="s">
        <v>159</v>
      </c>
      <c r="AD28" s="11" t="s">
        <v>159</v>
      </c>
      <c r="AE28" s="16" t="s">
        <v>159</v>
      </c>
      <c r="AF28" s="11" t="s">
        <v>159</v>
      </c>
      <c r="AG28" s="48" t="s">
        <v>159</v>
      </c>
      <c r="AH28" s="48" t="s">
        <v>159</v>
      </c>
      <c r="AI28" s="11" t="s">
        <v>159</v>
      </c>
      <c r="AJ28" s="16" t="s">
        <v>159</v>
      </c>
      <c r="AK28" s="11" t="s">
        <v>159</v>
      </c>
      <c r="AL28" s="48" t="s">
        <v>159</v>
      </c>
      <c r="AM28" s="48" t="s">
        <v>159</v>
      </c>
      <c r="AN28" s="11" t="s">
        <v>159</v>
      </c>
      <c r="AO28" s="16" t="s">
        <v>159</v>
      </c>
      <c r="AP28" s="11" t="s">
        <v>159</v>
      </c>
      <c r="AQ28" s="48" t="s">
        <v>159</v>
      </c>
      <c r="AR28" s="48" t="s">
        <v>159</v>
      </c>
      <c r="AS28" s="11" t="s">
        <v>159</v>
      </c>
      <c r="AT28" s="16" t="s">
        <v>159</v>
      </c>
      <c r="AU28" s="11" t="s">
        <v>159</v>
      </c>
      <c r="AV28" s="48" t="s">
        <v>159</v>
      </c>
      <c r="AW28" s="48" t="s">
        <v>159</v>
      </c>
      <c r="AX28" s="11" t="s">
        <v>159</v>
      </c>
      <c r="AY28" s="16" t="s">
        <v>159</v>
      </c>
      <c r="AZ28" s="11" t="s">
        <v>159</v>
      </c>
      <c r="BA28" s="48" t="s">
        <v>159</v>
      </c>
      <c r="BB28" s="48" t="s">
        <v>159</v>
      </c>
      <c r="BC28" s="11" t="s">
        <v>159</v>
      </c>
      <c r="BD28" s="16" t="s">
        <v>159</v>
      </c>
      <c r="BE28" s="11" t="s">
        <v>159</v>
      </c>
      <c r="BF28" s="48" t="s">
        <v>159</v>
      </c>
      <c r="BG28" s="48" t="s">
        <v>159</v>
      </c>
      <c r="BH28" s="11" t="s">
        <v>159</v>
      </c>
      <c r="BI28" s="16">
        <v>-11034400</v>
      </c>
      <c r="BJ28" s="11" t="s">
        <v>159</v>
      </c>
      <c r="BK28" s="48" t="s">
        <v>159</v>
      </c>
      <c r="BL28" s="48" t="s">
        <v>159</v>
      </c>
      <c r="BM28" s="11" t="s">
        <v>159</v>
      </c>
      <c r="BN28" s="16" t="s">
        <v>159</v>
      </c>
      <c r="BO28" s="11" t="s">
        <v>159</v>
      </c>
      <c r="BP28" s="48" t="s">
        <v>159</v>
      </c>
      <c r="BQ28" s="48" t="s">
        <v>159</v>
      </c>
      <c r="BR28" s="11" t="s">
        <v>159</v>
      </c>
      <c r="BS28" s="16" t="s">
        <v>159</v>
      </c>
      <c r="BT28" s="11" t="s">
        <v>159</v>
      </c>
      <c r="BU28" s="48" t="s">
        <v>159</v>
      </c>
      <c r="BV28" s="48" t="s">
        <v>159</v>
      </c>
      <c r="BW28" s="11" t="s">
        <v>159</v>
      </c>
      <c r="BX28" s="16" t="s">
        <v>159</v>
      </c>
      <c r="BY28" s="11" t="s">
        <v>159</v>
      </c>
      <c r="BZ28" s="48" t="s">
        <v>159</v>
      </c>
      <c r="CA28" s="48" t="s">
        <v>159</v>
      </c>
      <c r="CB28" s="11" t="s">
        <v>159</v>
      </c>
      <c r="CC28" s="16" t="s">
        <v>159</v>
      </c>
      <c r="CD28" s="11" t="s">
        <v>159</v>
      </c>
      <c r="CE28" s="48" t="s">
        <v>159</v>
      </c>
      <c r="CF28" s="48" t="s">
        <v>159</v>
      </c>
      <c r="CG28" s="11" t="s">
        <v>159</v>
      </c>
      <c r="CH28" s="16" t="s">
        <v>159</v>
      </c>
      <c r="CI28" s="11">
        <v>-9207674</v>
      </c>
      <c r="CJ28" s="48" t="s">
        <v>159</v>
      </c>
      <c r="CK28" s="48" t="s">
        <v>159</v>
      </c>
      <c r="CL28" s="11" t="s">
        <v>159</v>
      </c>
      <c r="CM28" s="16" t="s">
        <v>159</v>
      </c>
      <c r="CN28" s="11" t="s">
        <v>159</v>
      </c>
      <c r="CO28" s="80" t="s">
        <v>159</v>
      </c>
      <c r="CP28" s="117" t="s">
        <v>159</v>
      </c>
      <c r="CQ28" s="11" t="s">
        <v>159</v>
      </c>
      <c r="CR28" s="16" t="s">
        <v>159</v>
      </c>
      <c r="CS28" s="11" t="s">
        <v>159</v>
      </c>
      <c r="CT28" s="11" t="s">
        <v>159</v>
      </c>
      <c r="CU28" s="117">
        <v>23084191</v>
      </c>
      <c r="CV28" s="11" t="s">
        <v>159</v>
      </c>
      <c r="CW28" s="16" t="s">
        <v>159</v>
      </c>
      <c r="CX28" s="11">
        <v>-5288</v>
      </c>
      <c r="CY28" s="48" t="s">
        <v>159</v>
      </c>
      <c r="CZ28" s="48" t="s">
        <v>159</v>
      </c>
      <c r="DA28" s="11" t="s">
        <v>159</v>
      </c>
      <c r="DB28" s="16" t="s">
        <v>159</v>
      </c>
      <c r="DC28" s="11" t="s">
        <v>159</v>
      </c>
      <c r="DD28" s="48" t="s">
        <v>159</v>
      </c>
      <c r="DE28" s="48" t="s">
        <v>159</v>
      </c>
      <c r="DF28" s="93">
        <v>-339409457</v>
      </c>
      <c r="DG28" s="111" t="s">
        <v>159</v>
      </c>
      <c r="DH28" s="95" t="s">
        <v>159</v>
      </c>
      <c r="DI28" s="95">
        <v>-339409457</v>
      </c>
      <c r="DJ28" s="28">
        <v>-45614</v>
      </c>
      <c r="DK28" s="28">
        <v>-110573</v>
      </c>
      <c r="DL28" s="28">
        <v>38655</v>
      </c>
      <c r="DM28" s="28">
        <v>-1689524</v>
      </c>
      <c r="DN28" s="28" t="s">
        <v>159</v>
      </c>
      <c r="DO28" s="28">
        <v>22670170</v>
      </c>
      <c r="DP28" s="28" t="s">
        <v>159</v>
      </c>
      <c r="DQ28" s="28">
        <v>-7569795</v>
      </c>
      <c r="DR28" s="28" t="s">
        <v>159</v>
      </c>
      <c r="DS28" s="28" t="s">
        <v>159</v>
      </c>
      <c r="DT28" s="28" t="s">
        <v>159</v>
      </c>
      <c r="DU28" s="28" t="s">
        <v>159</v>
      </c>
      <c r="DV28" s="28" t="s">
        <v>159</v>
      </c>
      <c r="DW28" s="28" t="s">
        <v>159</v>
      </c>
      <c r="DX28" s="45" t="s">
        <v>159</v>
      </c>
      <c r="DY28" s="28" t="s">
        <v>159</v>
      </c>
      <c r="DZ28" s="28" t="s">
        <v>159</v>
      </c>
      <c r="EA28" s="28" t="s">
        <v>159</v>
      </c>
      <c r="EB28" s="28" t="s">
        <v>159</v>
      </c>
      <c r="EC28" s="28" t="s">
        <v>159</v>
      </c>
      <c r="ED28" s="28" t="s">
        <v>159</v>
      </c>
      <c r="EE28" s="28" t="s">
        <v>159</v>
      </c>
      <c r="EF28" s="28" t="s">
        <v>159</v>
      </c>
      <c r="EG28" s="45" t="s">
        <v>159</v>
      </c>
      <c r="EH28" s="95" t="s">
        <v>159</v>
      </c>
      <c r="EI28" s="73">
        <v>13293319</v>
      </c>
      <c r="EJ28" s="28" t="s">
        <v>159</v>
      </c>
      <c r="EK28" s="28" t="s">
        <v>159</v>
      </c>
      <c r="EL28" s="83" t="s">
        <v>159</v>
      </c>
      <c r="EM28" s="73" t="s">
        <v>159</v>
      </c>
      <c r="EN28" s="28" t="s">
        <v>159</v>
      </c>
      <c r="EO28" s="28" t="s">
        <v>159</v>
      </c>
      <c r="EP28" s="83" t="s">
        <v>159</v>
      </c>
      <c r="EQ28" s="73" t="s">
        <v>159</v>
      </c>
      <c r="ER28" s="28">
        <v>-1022698</v>
      </c>
      <c r="ES28" s="45" t="s">
        <v>159</v>
      </c>
      <c r="ET28" s="45" t="s">
        <v>159</v>
      </c>
      <c r="EU28" s="28" t="s">
        <v>159</v>
      </c>
      <c r="EV28" s="45" t="s">
        <v>159</v>
      </c>
      <c r="EW28" s="45" t="s">
        <v>159</v>
      </c>
      <c r="EX28" s="45" t="s">
        <v>159</v>
      </c>
      <c r="EY28" s="45" t="s">
        <v>159</v>
      </c>
      <c r="EZ28" s="45" t="s">
        <v>159</v>
      </c>
      <c r="FA28" s="45" t="s">
        <v>159</v>
      </c>
      <c r="FB28" s="45" t="s">
        <v>159</v>
      </c>
      <c r="FC28" s="28" t="s">
        <v>159</v>
      </c>
      <c r="FD28" s="45" t="s">
        <v>159</v>
      </c>
      <c r="FE28" s="45" t="s">
        <v>159</v>
      </c>
      <c r="FF28" s="83" t="s">
        <v>159</v>
      </c>
      <c r="FG28" s="73">
        <v>-1022698</v>
      </c>
      <c r="FH28" s="73">
        <v>-327138836</v>
      </c>
      <c r="FI28" s="111" t="s">
        <v>159</v>
      </c>
      <c r="FJ28" s="86" t="s">
        <v>159</v>
      </c>
      <c r="FK28" s="157">
        <v>-327138836</v>
      </c>
      <c r="FL28" s="156"/>
      <c r="FM28" s="29">
        <v>28</v>
      </c>
      <c r="FN28" s="1">
        <v>-341956713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>
        <v>-11034400</v>
      </c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>
        <v>-9207674</v>
      </c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23084191</v>
      </c>
      <c r="IY28" s="1"/>
      <c r="IZ28" s="1"/>
      <c r="JA28" s="1">
        <v>-5288</v>
      </c>
      <c r="JB28" s="1"/>
      <c r="JC28" s="1"/>
      <c r="JD28" s="1"/>
      <c r="JE28" s="1"/>
      <c r="JF28" s="1"/>
      <c r="JG28" s="1">
        <v>0</v>
      </c>
      <c r="JH28" s="1"/>
      <c r="JI28" s="1">
        <v>-45614</v>
      </c>
      <c r="JJ28" s="1">
        <v>-110573</v>
      </c>
      <c r="JK28" s="1">
        <v>38655</v>
      </c>
      <c r="JL28" s="1">
        <v>-1689524</v>
      </c>
      <c r="JM28" s="1">
        <v>0</v>
      </c>
      <c r="JN28" s="1">
        <v>22670170</v>
      </c>
      <c r="JO28" s="1">
        <v>0</v>
      </c>
      <c r="JP28" s="1">
        <v>-7569795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-1022698</v>
      </c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14" s="31" customFormat="1" x14ac:dyDescent="0.15">
      <c r="A29" s="94">
        <v>29</v>
      </c>
      <c r="B29" s="96"/>
      <c r="C29" s="49" t="s">
        <v>132</v>
      </c>
      <c r="D29" s="49"/>
      <c r="E29" s="49"/>
      <c r="F29" s="49"/>
      <c r="G29" s="98"/>
      <c r="H29" s="57">
        <v>510730741</v>
      </c>
      <c r="I29" s="14" t="s">
        <v>159</v>
      </c>
      <c r="J29" s="14" t="s">
        <v>159</v>
      </c>
      <c r="K29" s="14" t="s">
        <v>159</v>
      </c>
      <c r="L29" s="14" t="s">
        <v>159</v>
      </c>
      <c r="M29" s="14" t="s">
        <v>159</v>
      </c>
      <c r="N29" s="14" t="s">
        <v>159</v>
      </c>
      <c r="O29" s="14" t="s">
        <v>159</v>
      </c>
      <c r="P29" s="14" t="s">
        <v>159</v>
      </c>
      <c r="Q29" s="14" t="s">
        <v>159</v>
      </c>
      <c r="R29" s="57">
        <v>510730741</v>
      </c>
      <c r="S29" s="53" t="s">
        <v>159</v>
      </c>
      <c r="T29" s="53">
        <v>510730741</v>
      </c>
      <c r="U29" s="57" t="s">
        <v>159</v>
      </c>
      <c r="V29" s="2" t="s">
        <v>159</v>
      </c>
      <c r="W29" s="23" t="s">
        <v>159</v>
      </c>
      <c r="X29" s="23" t="s">
        <v>159</v>
      </c>
      <c r="Y29" s="2" t="s">
        <v>159</v>
      </c>
      <c r="Z29" s="14" t="s">
        <v>159</v>
      </c>
      <c r="AA29" s="2" t="s">
        <v>159</v>
      </c>
      <c r="AB29" s="23" t="s">
        <v>159</v>
      </c>
      <c r="AC29" s="23" t="s">
        <v>159</v>
      </c>
      <c r="AD29" s="2" t="s">
        <v>159</v>
      </c>
      <c r="AE29" s="14" t="s">
        <v>159</v>
      </c>
      <c r="AF29" s="2" t="s">
        <v>159</v>
      </c>
      <c r="AG29" s="23" t="s">
        <v>159</v>
      </c>
      <c r="AH29" s="23" t="s">
        <v>159</v>
      </c>
      <c r="AI29" s="2" t="s">
        <v>159</v>
      </c>
      <c r="AJ29" s="14" t="s">
        <v>159</v>
      </c>
      <c r="AK29" s="2" t="s">
        <v>159</v>
      </c>
      <c r="AL29" s="23" t="s">
        <v>159</v>
      </c>
      <c r="AM29" s="23" t="s">
        <v>159</v>
      </c>
      <c r="AN29" s="2" t="s">
        <v>159</v>
      </c>
      <c r="AO29" s="14" t="s">
        <v>159</v>
      </c>
      <c r="AP29" s="2" t="s">
        <v>159</v>
      </c>
      <c r="AQ29" s="23" t="s">
        <v>159</v>
      </c>
      <c r="AR29" s="23" t="s">
        <v>159</v>
      </c>
      <c r="AS29" s="2" t="s">
        <v>159</v>
      </c>
      <c r="AT29" s="14" t="s">
        <v>159</v>
      </c>
      <c r="AU29" s="2" t="s">
        <v>159</v>
      </c>
      <c r="AV29" s="23" t="s">
        <v>159</v>
      </c>
      <c r="AW29" s="23" t="s">
        <v>159</v>
      </c>
      <c r="AX29" s="2" t="s">
        <v>159</v>
      </c>
      <c r="AY29" s="14" t="s">
        <v>159</v>
      </c>
      <c r="AZ29" s="2" t="s">
        <v>159</v>
      </c>
      <c r="BA29" s="23" t="s">
        <v>159</v>
      </c>
      <c r="BB29" s="23" t="s">
        <v>159</v>
      </c>
      <c r="BC29" s="2" t="s">
        <v>159</v>
      </c>
      <c r="BD29" s="14" t="s">
        <v>159</v>
      </c>
      <c r="BE29" s="2" t="s">
        <v>159</v>
      </c>
      <c r="BF29" s="23" t="s">
        <v>159</v>
      </c>
      <c r="BG29" s="23" t="s">
        <v>159</v>
      </c>
      <c r="BH29" s="2" t="s">
        <v>159</v>
      </c>
      <c r="BI29" s="14">
        <v>11034400</v>
      </c>
      <c r="BJ29" s="2" t="s">
        <v>159</v>
      </c>
      <c r="BK29" s="23" t="s">
        <v>159</v>
      </c>
      <c r="BL29" s="23" t="s">
        <v>159</v>
      </c>
      <c r="BM29" s="2" t="s">
        <v>159</v>
      </c>
      <c r="BN29" s="14" t="s">
        <v>159</v>
      </c>
      <c r="BO29" s="2" t="s">
        <v>159</v>
      </c>
      <c r="BP29" s="23" t="s">
        <v>159</v>
      </c>
      <c r="BQ29" s="23" t="s">
        <v>159</v>
      </c>
      <c r="BR29" s="2" t="s">
        <v>159</v>
      </c>
      <c r="BS29" s="14" t="s">
        <v>159</v>
      </c>
      <c r="BT29" s="2" t="s">
        <v>159</v>
      </c>
      <c r="BU29" s="23" t="s">
        <v>159</v>
      </c>
      <c r="BV29" s="23" t="s">
        <v>159</v>
      </c>
      <c r="BW29" s="2" t="s">
        <v>159</v>
      </c>
      <c r="BX29" s="14" t="s">
        <v>159</v>
      </c>
      <c r="BY29" s="2" t="s">
        <v>159</v>
      </c>
      <c r="BZ29" s="23" t="s">
        <v>159</v>
      </c>
      <c r="CA29" s="23" t="s">
        <v>159</v>
      </c>
      <c r="CB29" s="2" t="s">
        <v>159</v>
      </c>
      <c r="CC29" s="14" t="s">
        <v>159</v>
      </c>
      <c r="CD29" s="2" t="s">
        <v>159</v>
      </c>
      <c r="CE29" s="23" t="s">
        <v>159</v>
      </c>
      <c r="CF29" s="23" t="s">
        <v>159</v>
      </c>
      <c r="CG29" s="2" t="s">
        <v>159</v>
      </c>
      <c r="CH29" s="14" t="s">
        <v>159</v>
      </c>
      <c r="CI29" s="2">
        <v>9207674</v>
      </c>
      <c r="CJ29" s="23" t="s">
        <v>159</v>
      </c>
      <c r="CK29" s="23" t="s">
        <v>159</v>
      </c>
      <c r="CL29" s="2" t="s">
        <v>159</v>
      </c>
      <c r="CM29" s="14" t="s">
        <v>159</v>
      </c>
      <c r="CN29" s="2" t="s">
        <v>159</v>
      </c>
      <c r="CO29" s="56" t="s">
        <v>159</v>
      </c>
      <c r="CP29" s="81" t="s">
        <v>159</v>
      </c>
      <c r="CQ29" s="2" t="s">
        <v>159</v>
      </c>
      <c r="CR29" s="14" t="s">
        <v>159</v>
      </c>
      <c r="CS29" s="2" t="s">
        <v>159</v>
      </c>
      <c r="CT29" s="2" t="s">
        <v>159</v>
      </c>
      <c r="CU29" s="81">
        <v>10915809</v>
      </c>
      <c r="CV29" s="2" t="s">
        <v>159</v>
      </c>
      <c r="CW29" s="14" t="s">
        <v>159</v>
      </c>
      <c r="CX29" s="2">
        <v>5288</v>
      </c>
      <c r="CY29" s="23" t="s">
        <v>159</v>
      </c>
      <c r="CZ29" s="23" t="s">
        <v>159</v>
      </c>
      <c r="DA29" s="2" t="s">
        <v>159</v>
      </c>
      <c r="DB29" s="14" t="s">
        <v>159</v>
      </c>
      <c r="DC29" s="2" t="s">
        <v>159</v>
      </c>
      <c r="DD29" s="23" t="s">
        <v>159</v>
      </c>
      <c r="DE29" s="23" t="s">
        <v>159</v>
      </c>
      <c r="DF29" s="52">
        <v>541893912</v>
      </c>
      <c r="DG29" s="84" t="s">
        <v>159</v>
      </c>
      <c r="DH29" s="61" t="s">
        <v>159</v>
      </c>
      <c r="DI29" s="61">
        <v>541893912</v>
      </c>
      <c r="DJ29" s="10">
        <v>45614</v>
      </c>
      <c r="DK29" s="10">
        <v>110573</v>
      </c>
      <c r="DL29" s="10">
        <v>146435</v>
      </c>
      <c r="DM29" s="10">
        <v>1689524</v>
      </c>
      <c r="DN29" s="10" t="s">
        <v>159</v>
      </c>
      <c r="DO29" s="10">
        <v>59795</v>
      </c>
      <c r="DP29" s="10" t="s">
        <v>159</v>
      </c>
      <c r="DQ29" s="10">
        <v>8474135</v>
      </c>
      <c r="DR29" s="10" t="s">
        <v>159</v>
      </c>
      <c r="DS29" s="10" t="s">
        <v>159</v>
      </c>
      <c r="DT29" s="10" t="s">
        <v>159</v>
      </c>
      <c r="DU29" s="10" t="s">
        <v>159</v>
      </c>
      <c r="DV29" s="10" t="s">
        <v>159</v>
      </c>
      <c r="DW29" s="10" t="s">
        <v>159</v>
      </c>
      <c r="DX29" s="24" t="s">
        <v>159</v>
      </c>
      <c r="DY29" s="10" t="s">
        <v>159</v>
      </c>
      <c r="DZ29" s="10" t="s">
        <v>159</v>
      </c>
      <c r="EA29" s="10" t="s">
        <v>159</v>
      </c>
      <c r="EB29" s="10" t="s">
        <v>159</v>
      </c>
      <c r="EC29" s="10" t="s">
        <v>159</v>
      </c>
      <c r="ED29" s="10" t="s">
        <v>159</v>
      </c>
      <c r="EE29" s="10" t="s">
        <v>159</v>
      </c>
      <c r="EF29" s="10" t="s">
        <v>159</v>
      </c>
      <c r="EG29" s="24" t="s">
        <v>159</v>
      </c>
      <c r="EH29" s="61" t="s">
        <v>159</v>
      </c>
      <c r="EI29" s="43">
        <v>10526076</v>
      </c>
      <c r="EJ29" s="10" t="s">
        <v>159</v>
      </c>
      <c r="EK29" s="10" t="s">
        <v>159</v>
      </c>
      <c r="EL29" s="50" t="s">
        <v>159</v>
      </c>
      <c r="EM29" s="43" t="s">
        <v>159</v>
      </c>
      <c r="EN29" s="10" t="s">
        <v>159</v>
      </c>
      <c r="EO29" s="10" t="s">
        <v>159</v>
      </c>
      <c r="EP29" s="50" t="s">
        <v>159</v>
      </c>
      <c r="EQ29" s="43" t="s">
        <v>159</v>
      </c>
      <c r="ER29" s="10">
        <v>1022698</v>
      </c>
      <c r="ES29" s="24" t="s">
        <v>159</v>
      </c>
      <c r="ET29" s="24" t="s">
        <v>159</v>
      </c>
      <c r="EU29" s="10" t="s">
        <v>159</v>
      </c>
      <c r="EV29" s="24" t="s">
        <v>159</v>
      </c>
      <c r="EW29" s="24" t="s">
        <v>159</v>
      </c>
      <c r="EX29" s="24" t="s">
        <v>159</v>
      </c>
      <c r="EY29" s="24" t="s">
        <v>159</v>
      </c>
      <c r="EZ29" s="24" t="s">
        <v>159</v>
      </c>
      <c r="FA29" s="24" t="s">
        <v>159</v>
      </c>
      <c r="FB29" s="24" t="s">
        <v>159</v>
      </c>
      <c r="FC29" s="10" t="s">
        <v>159</v>
      </c>
      <c r="FD29" s="24" t="s">
        <v>159</v>
      </c>
      <c r="FE29" s="24" t="s">
        <v>159</v>
      </c>
      <c r="FF29" s="50" t="s">
        <v>159</v>
      </c>
      <c r="FG29" s="43">
        <v>1022698</v>
      </c>
      <c r="FH29" s="43">
        <v>553442686</v>
      </c>
      <c r="FI29" s="84" t="s">
        <v>159</v>
      </c>
      <c r="FJ29" s="53" t="s">
        <v>159</v>
      </c>
      <c r="FK29" s="106">
        <v>553442686</v>
      </c>
      <c r="FL29" s="156"/>
      <c r="FM29" s="29">
        <v>29</v>
      </c>
      <c r="FN29" s="1">
        <v>510441168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>
        <v>11034400</v>
      </c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>
        <v>9207674</v>
      </c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10915809</v>
      </c>
      <c r="IY29" s="1"/>
      <c r="IZ29" s="1"/>
      <c r="JA29" s="1">
        <v>5288</v>
      </c>
      <c r="JB29" s="1"/>
      <c r="JC29" s="1"/>
      <c r="JD29" s="1"/>
      <c r="JE29" s="1"/>
      <c r="JF29" s="1"/>
      <c r="JG29" s="1">
        <v>0</v>
      </c>
      <c r="JH29" s="1"/>
      <c r="JI29" s="1">
        <v>45614</v>
      </c>
      <c r="JJ29" s="1">
        <v>110573</v>
      </c>
      <c r="JK29" s="1">
        <v>146435</v>
      </c>
      <c r="JL29" s="1">
        <v>1689524</v>
      </c>
      <c r="JM29" s="1">
        <v>0</v>
      </c>
      <c r="JN29" s="1">
        <v>59795</v>
      </c>
      <c r="JO29" s="1">
        <v>0</v>
      </c>
      <c r="JP29" s="1">
        <v>8474135</v>
      </c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1022698</v>
      </c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14" s="31" customFormat="1" x14ac:dyDescent="0.15">
      <c r="A30" s="94">
        <v>30</v>
      </c>
      <c r="B30" s="96"/>
      <c r="C30" s="49"/>
      <c r="D30" s="49" t="s">
        <v>133</v>
      </c>
      <c r="E30" s="49"/>
      <c r="F30" s="49"/>
      <c r="G30" s="98"/>
      <c r="H30" s="57">
        <v>199710530</v>
      </c>
      <c r="I30" s="14" t="s">
        <v>159</v>
      </c>
      <c r="J30" s="14" t="s">
        <v>159</v>
      </c>
      <c r="K30" s="14" t="s">
        <v>159</v>
      </c>
      <c r="L30" s="14" t="s">
        <v>159</v>
      </c>
      <c r="M30" s="14" t="s">
        <v>159</v>
      </c>
      <c r="N30" s="14" t="s">
        <v>159</v>
      </c>
      <c r="O30" s="14" t="s">
        <v>159</v>
      </c>
      <c r="P30" s="14" t="s">
        <v>159</v>
      </c>
      <c r="Q30" s="14" t="s">
        <v>159</v>
      </c>
      <c r="R30" s="57">
        <v>199710530</v>
      </c>
      <c r="S30" s="53" t="s">
        <v>159</v>
      </c>
      <c r="T30" s="53">
        <v>199710530</v>
      </c>
      <c r="U30" s="57" t="s">
        <v>159</v>
      </c>
      <c r="V30" s="2" t="s">
        <v>159</v>
      </c>
      <c r="W30" s="23" t="s">
        <v>159</v>
      </c>
      <c r="X30" s="23" t="s">
        <v>159</v>
      </c>
      <c r="Y30" s="2" t="s">
        <v>159</v>
      </c>
      <c r="Z30" s="14" t="s">
        <v>159</v>
      </c>
      <c r="AA30" s="2" t="s">
        <v>159</v>
      </c>
      <c r="AB30" s="23" t="s">
        <v>159</v>
      </c>
      <c r="AC30" s="23" t="s">
        <v>159</v>
      </c>
      <c r="AD30" s="2" t="s">
        <v>159</v>
      </c>
      <c r="AE30" s="14" t="s">
        <v>159</v>
      </c>
      <c r="AF30" s="2" t="s">
        <v>159</v>
      </c>
      <c r="AG30" s="23" t="s">
        <v>159</v>
      </c>
      <c r="AH30" s="23" t="s">
        <v>159</v>
      </c>
      <c r="AI30" s="2" t="s">
        <v>159</v>
      </c>
      <c r="AJ30" s="14" t="s">
        <v>159</v>
      </c>
      <c r="AK30" s="2" t="s">
        <v>159</v>
      </c>
      <c r="AL30" s="23" t="s">
        <v>159</v>
      </c>
      <c r="AM30" s="23" t="s">
        <v>159</v>
      </c>
      <c r="AN30" s="2" t="s">
        <v>159</v>
      </c>
      <c r="AO30" s="14" t="s">
        <v>159</v>
      </c>
      <c r="AP30" s="2" t="s">
        <v>159</v>
      </c>
      <c r="AQ30" s="23" t="s">
        <v>159</v>
      </c>
      <c r="AR30" s="23" t="s">
        <v>159</v>
      </c>
      <c r="AS30" s="2" t="s">
        <v>159</v>
      </c>
      <c r="AT30" s="14" t="s">
        <v>159</v>
      </c>
      <c r="AU30" s="2" t="s">
        <v>159</v>
      </c>
      <c r="AV30" s="23" t="s">
        <v>159</v>
      </c>
      <c r="AW30" s="23" t="s">
        <v>159</v>
      </c>
      <c r="AX30" s="2" t="s">
        <v>159</v>
      </c>
      <c r="AY30" s="14" t="s">
        <v>159</v>
      </c>
      <c r="AZ30" s="2" t="s">
        <v>159</v>
      </c>
      <c r="BA30" s="23" t="s">
        <v>159</v>
      </c>
      <c r="BB30" s="23" t="s">
        <v>159</v>
      </c>
      <c r="BC30" s="2" t="s">
        <v>159</v>
      </c>
      <c r="BD30" s="14" t="s">
        <v>159</v>
      </c>
      <c r="BE30" s="2" t="s">
        <v>159</v>
      </c>
      <c r="BF30" s="23" t="s">
        <v>159</v>
      </c>
      <c r="BG30" s="23" t="s">
        <v>159</v>
      </c>
      <c r="BH30" s="2" t="s">
        <v>159</v>
      </c>
      <c r="BI30" s="14">
        <v>11034400</v>
      </c>
      <c r="BJ30" s="2" t="s">
        <v>159</v>
      </c>
      <c r="BK30" s="23" t="s">
        <v>159</v>
      </c>
      <c r="BL30" s="23" t="s">
        <v>159</v>
      </c>
      <c r="BM30" s="2" t="s">
        <v>159</v>
      </c>
      <c r="BN30" s="14" t="s">
        <v>159</v>
      </c>
      <c r="BO30" s="2" t="s">
        <v>159</v>
      </c>
      <c r="BP30" s="23" t="s">
        <v>159</v>
      </c>
      <c r="BQ30" s="23" t="s">
        <v>159</v>
      </c>
      <c r="BR30" s="2" t="s">
        <v>159</v>
      </c>
      <c r="BS30" s="14" t="s">
        <v>159</v>
      </c>
      <c r="BT30" s="2" t="s">
        <v>159</v>
      </c>
      <c r="BU30" s="23" t="s">
        <v>159</v>
      </c>
      <c r="BV30" s="23" t="s">
        <v>159</v>
      </c>
      <c r="BW30" s="2" t="s">
        <v>159</v>
      </c>
      <c r="BX30" s="14" t="s">
        <v>159</v>
      </c>
      <c r="BY30" s="2" t="s">
        <v>159</v>
      </c>
      <c r="BZ30" s="23" t="s">
        <v>159</v>
      </c>
      <c r="CA30" s="23" t="s">
        <v>159</v>
      </c>
      <c r="CB30" s="2" t="s">
        <v>159</v>
      </c>
      <c r="CC30" s="14" t="s">
        <v>159</v>
      </c>
      <c r="CD30" s="2" t="s">
        <v>159</v>
      </c>
      <c r="CE30" s="23" t="s">
        <v>159</v>
      </c>
      <c r="CF30" s="23" t="s">
        <v>159</v>
      </c>
      <c r="CG30" s="2" t="s">
        <v>159</v>
      </c>
      <c r="CH30" s="14" t="s">
        <v>159</v>
      </c>
      <c r="CI30" s="2">
        <v>9207674</v>
      </c>
      <c r="CJ30" s="23" t="s">
        <v>159</v>
      </c>
      <c r="CK30" s="23" t="s">
        <v>159</v>
      </c>
      <c r="CL30" s="2" t="s">
        <v>159</v>
      </c>
      <c r="CM30" s="14" t="s">
        <v>159</v>
      </c>
      <c r="CN30" s="2" t="s">
        <v>159</v>
      </c>
      <c r="CO30" s="56" t="s">
        <v>159</v>
      </c>
      <c r="CP30" s="81" t="s">
        <v>159</v>
      </c>
      <c r="CQ30" s="2" t="s">
        <v>159</v>
      </c>
      <c r="CR30" s="14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14" t="s">
        <v>159</v>
      </c>
      <c r="CX30" s="2" t="s">
        <v>159</v>
      </c>
      <c r="CY30" s="23" t="s">
        <v>159</v>
      </c>
      <c r="CZ30" s="23" t="s">
        <v>159</v>
      </c>
      <c r="DA30" s="2" t="s">
        <v>159</v>
      </c>
      <c r="DB30" s="14" t="s">
        <v>159</v>
      </c>
      <c r="DC30" s="2" t="s">
        <v>159</v>
      </c>
      <c r="DD30" s="23" t="s">
        <v>159</v>
      </c>
      <c r="DE30" s="23" t="s">
        <v>159</v>
      </c>
      <c r="DF30" s="52">
        <v>219952604</v>
      </c>
      <c r="DG30" s="84" t="s">
        <v>159</v>
      </c>
      <c r="DH30" s="61" t="s">
        <v>159</v>
      </c>
      <c r="DI30" s="61">
        <v>219952604</v>
      </c>
      <c r="DJ30" s="10" t="s">
        <v>159</v>
      </c>
      <c r="DK30" s="10" t="s">
        <v>159</v>
      </c>
      <c r="DL30" s="10" t="s">
        <v>159</v>
      </c>
      <c r="DM30" s="10">
        <v>340698</v>
      </c>
      <c r="DN30" s="10" t="s">
        <v>159</v>
      </c>
      <c r="DO30" s="10">
        <v>59795</v>
      </c>
      <c r="DP30" s="10" t="s">
        <v>159</v>
      </c>
      <c r="DQ30" s="10">
        <v>5735424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24" t="s">
        <v>159</v>
      </c>
      <c r="EH30" s="61" t="s">
        <v>159</v>
      </c>
      <c r="EI30" s="43">
        <v>6135917</v>
      </c>
      <c r="EJ30" s="10" t="s">
        <v>159</v>
      </c>
      <c r="EK30" s="10" t="s">
        <v>159</v>
      </c>
      <c r="EL30" s="50" t="s">
        <v>159</v>
      </c>
      <c r="EM30" s="43" t="s">
        <v>159</v>
      </c>
      <c r="EN30" s="10" t="s">
        <v>159</v>
      </c>
      <c r="EO30" s="10" t="s">
        <v>159</v>
      </c>
      <c r="EP30" s="50" t="s">
        <v>159</v>
      </c>
      <c r="EQ30" s="43" t="s">
        <v>159</v>
      </c>
      <c r="ER30" s="10">
        <v>1022698</v>
      </c>
      <c r="ES30" s="24" t="s">
        <v>159</v>
      </c>
      <c r="ET30" s="24" t="s">
        <v>159</v>
      </c>
      <c r="EU30" s="10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10" t="s">
        <v>159</v>
      </c>
      <c r="FD30" s="24" t="s">
        <v>159</v>
      </c>
      <c r="FE30" s="24" t="s">
        <v>159</v>
      </c>
      <c r="FF30" s="50" t="s">
        <v>159</v>
      </c>
      <c r="FG30" s="43">
        <v>1022698</v>
      </c>
      <c r="FH30" s="43">
        <v>227111219</v>
      </c>
      <c r="FI30" s="84" t="s">
        <v>159</v>
      </c>
      <c r="FJ30" s="53" t="s">
        <v>159</v>
      </c>
      <c r="FK30" s="106">
        <v>227111219</v>
      </c>
      <c r="FL30" s="156"/>
      <c r="FM30" s="29">
        <v>30</v>
      </c>
      <c r="FN30" s="1">
        <v>199420957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>
        <v>11034400</v>
      </c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>
        <v>9207674</v>
      </c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0</v>
      </c>
      <c r="IY30" s="1"/>
      <c r="IZ30" s="1"/>
      <c r="JA30" s="1">
        <v>0</v>
      </c>
      <c r="JB30" s="1"/>
      <c r="JC30" s="1"/>
      <c r="JD30" s="1"/>
      <c r="JE30" s="1"/>
      <c r="JF30" s="1"/>
      <c r="JG30" s="1">
        <v>0</v>
      </c>
      <c r="JH30" s="1"/>
      <c r="JI30" s="1">
        <v>0</v>
      </c>
      <c r="JJ30" s="1">
        <v>0</v>
      </c>
      <c r="JK30" s="1">
        <v>0</v>
      </c>
      <c r="JL30" s="1">
        <v>340698</v>
      </c>
      <c r="JM30" s="1">
        <v>0</v>
      </c>
      <c r="JN30" s="1">
        <v>59795</v>
      </c>
      <c r="JO30" s="1">
        <v>0</v>
      </c>
      <c r="JP30" s="1">
        <v>5735424</v>
      </c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1022698</v>
      </c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14" s="31" customFormat="1" x14ac:dyDescent="0.15">
      <c r="A31" s="94">
        <v>31</v>
      </c>
      <c r="B31" s="96"/>
      <c r="C31" s="49"/>
      <c r="D31" s="49" t="s">
        <v>134</v>
      </c>
      <c r="E31" s="49"/>
      <c r="F31" s="49"/>
      <c r="G31" s="98"/>
      <c r="H31" s="57">
        <v>311020211</v>
      </c>
      <c r="I31" s="14" t="s">
        <v>159</v>
      </c>
      <c r="J31" s="14" t="s">
        <v>159</v>
      </c>
      <c r="K31" s="14" t="s">
        <v>159</v>
      </c>
      <c r="L31" s="14" t="s">
        <v>159</v>
      </c>
      <c r="M31" s="14" t="s">
        <v>159</v>
      </c>
      <c r="N31" s="14" t="s">
        <v>159</v>
      </c>
      <c r="O31" s="14" t="s">
        <v>159</v>
      </c>
      <c r="P31" s="14" t="s">
        <v>159</v>
      </c>
      <c r="Q31" s="14" t="s">
        <v>159</v>
      </c>
      <c r="R31" s="57">
        <v>311020211</v>
      </c>
      <c r="S31" s="53" t="s">
        <v>159</v>
      </c>
      <c r="T31" s="53">
        <v>311020211</v>
      </c>
      <c r="U31" s="57" t="s">
        <v>159</v>
      </c>
      <c r="V31" s="2" t="s">
        <v>159</v>
      </c>
      <c r="W31" s="23" t="s">
        <v>159</v>
      </c>
      <c r="X31" s="23" t="s">
        <v>159</v>
      </c>
      <c r="Y31" s="2" t="s">
        <v>159</v>
      </c>
      <c r="Z31" s="14" t="s">
        <v>159</v>
      </c>
      <c r="AA31" s="2" t="s">
        <v>159</v>
      </c>
      <c r="AB31" s="23" t="s">
        <v>159</v>
      </c>
      <c r="AC31" s="23" t="s">
        <v>159</v>
      </c>
      <c r="AD31" s="2" t="s">
        <v>159</v>
      </c>
      <c r="AE31" s="14" t="s">
        <v>159</v>
      </c>
      <c r="AF31" s="2" t="s">
        <v>159</v>
      </c>
      <c r="AG31" s="23" t="s">
        <v>159</v>
      </c>
      <c r="AH31" s="23" t="s">
        <v>159</v>
      </c>
      <c r="AI31" s="2" t="s">
        <v>159</v>
      </c>
      <c r="AJ31" s="14" t="s">
        <v>159</v>
      </c>
      <c r="AK31" s="2" t="s">
        <v>159</v>
      </c>
      <c r="AL31" s="23" t="s">
        <v>159</v>
      </c>
      <c r="AM31" s="23" t="s">
        <v>159</v>
      </c>
      <c r="AN31" s="2" t="s">
        <v>159</v>
      </c>
      <c r="AO31" s="14" t="s">
        <v>159</v>
      </c>
      <c r="AP31" s="2" t="s">
        <v>159</v>
      </c>
      <c r="AQ31" s="23" t="s">
        <v>159</v>
      </c>
      <c r="AR31" s="23" t="s">
        <v>159</v>
      </c>
      <c r="AS31" s="2" t="s">
        <v>159</v>
      </c>
      <c r="AT31" s="14" t="s">
        <v>159</v>
      </c>
      <c r="AU31" s="2" t="s">
        <v>159</v>
      </c>
      <c r="AV31" s="23" t="s">
        <v>159</v>
      </c>
      <c r="AW31" s="23" t="s">
        <v>159</v>
      </c>
      <c r="AX31" s="2" t="s">
        <v>159</v>
      </c>
      <c r="AY31" s="14" t="s">
        <v>159</v>
      </c>
      <c r="AZ31" s="2" t="s">
        <v>159</v>
      </c>
      <c r="BA31" s="23" t="s">
        <v>159</v>
      </c>
      <c r="BB31" s="23" t="s">
        <v>159</v>
      </c>
      <c r="BC31" s="2" t="s">
        <v>159</v>
      </c>
      <c r="BD31" s="14" t="s">
        <v>159</v>
      </c>
      <c r="BE31" s="2" t="s">
        <v>159</v>
      </c>
      <c r="BF31" s="23" t="s">
        <v>159</v>
      </c>
      <c r="BG31" s="23" t="s">
        <v>159</v>
      </c>
      <c r="BH31" s="2" t="s">
        <v>159</v>
      </c>
      <c r="BI31" s="14" t="s">
        <v>159</v>
      </c>
      <c r="BJ31" s="2" t="s">
        <v>159</v>
      </c>
      <c r="BK31" s="23" t="s">
        <v>159</v>
      </c>
      <c r="BL31" s="23" t="s">
        <v>159</v>
      </c>
      <c r="BM31" s="2" t="s">
        <v>159</v>
      </c>
      <c r="BN31" s="14" t="s">
        <v>159</v>
      </c>
      <c r="BO31" s="2" t="s">
        <v>159</v>
      </c>
      <c r="BP31" s="23" t="s">
        <v>159</v>
      </c>
      <c r="BQ31" s="23" t="s">
        <v>159</v>
      </c>
      <c r="BR31" s="2" t="s">
        <v>159</v>
      </c>
      <c r="BS31" s="14" t="s">
        <v>159</v>
      </c>
      <c r="BT31" s="2" t="s">
        <v>159</v>
      </c>
      <c r="BU31" s="23" t="s">
        <v>159</v>
      </c>
      <c r="BV31" s="23" t="s">
        <v>159</v>
      </c>
      <c r="BW31" s="2" t="s">
        <v>159</v>
      </c>
      <c r="BX31" s="14" t="s">
        <v>159</v>
      </c>
      <c r="BY31" s="2" t="s">
        <v>159</v>
      </c>
      <c r="BZ31" s="23" t="s">
        <v>159</v>
      </c>
      <c r="CA31" s="23" t="s">
        <v>159</v>
      </c>
      <c r="CB31" s="2" t="s">
        <v>159</v>
      </c>
      <c r="CC31" s="14" t="s">
        <v>159</v>
      </c>
      <c r="CD31" s="2" t="s">
        <v>159</v>
      </c>
      <c r="CE31" s="23" t="s">
        <v>159</v>
      </c>
      <c r="CF31" s="23" t="s">
        <v>159</v>
      </c>
      <c r="CG31" s="2" t="s">
        <v>159</v>
      </c>
      <c r="CH31" s="14" t="s">
        <v>159</v>
      </c>
      <c r="CI31" s="2" t="s">
        <v>159</v>
      </c>
      <c r="CJ31" s="23" t="s">
        <v>159</v>
      </c>
      <c r="CK31" s="23" t="s">
        <v>159</v>
      </c>
      <c r="CL31" s="2" t="s">
        <v>159</v>
      </c>
      <c r="CM31" s="14" t="s">
        <v>159</v>
      </c>
      <c r="CN31" s="2" t="s">
        <v>159</v>
      </c>
      <c r="CO31" s="56" t="s">
        <v>159</v>
      </c>
      <c r="CP31" s="81" t="s">
        <v>159</v>
      </c>
      <c r="CQ31" s="2" t="s">
        <v>159</v>
      </c>
      <c r="CR31" s="14" t="s">
        <v>159</v>
      </c>
      <c r="CS31" s="2" t="s">
        <v>159</v>
      </c>
      <c r="CT31" s="2" t="s">
        <v>159</v>
      </c>
      <c r="CU31" s="81">
        <v>10915809</v>
      </c>
      <c r="CV31" s="2" t="s">
        <v>159</v>
      </c>
      <c r="CW31" s="14" t="s">
        <v>159</v>
      </c>
      <c r="CX31" s="2">
        <v>5288</v>
      </c>
      <c r="CY31" s="23" t="s">
        <v>159</v>
      </c>
      <c r="CZ31" s="23" t="s">
        <v>159</v>
      </c>
      <c r="DA31" s="2" t="s">
        <v>159</v>
      </c>
      <c r="DB31" s="14" t="s">
        <v>159</v>
      </c>
      <c r="DC31" s="2" t="s">
        <v>159</v>
      </c>
      <c r="DD31" s="23" t="s">
        <v>159</v>
      </c>
      <c r="DE31" s="23" t="s">
        <v>159</v>
      </c>
      <c r="DF31" s="52">
        <v>321941308</v>
      </c>
      <c r="DG31" s="84" t="s">
        <v>159</v>
      </c>
      <c r="DH31" s="61" t="s">
        <v>159</v>
      </c>
      <c r="DI31" s="61">
        <v>321941308</v>
      </c>
      <c r="DJ31" s="10">
        <v>45614</v>
      </c>
      <c r="DK31" s="10">
        <v>110573</v>
      </c>
      <c r="DL31" s="10">
        <v>146435</v>
      </c>
      <c r="DM31" s="10">
        <v>1348826</v>
      </c>
      <c r="DN31" s="10" t="s">
        <v>159</v>
      </c>
      <c r="DO31" s="10" t="s">
        <v>159</v>
      </c>
      <c r="DP31" s="10" t="s">
        <v>159</v>
      </c>
      <c r="DQ31" s="10">
        <v>2738711</v>
      </c>
      <c r="DR31" s="10" t="s">
        <v>159</v>
      </c>
      <c r="DS31" s="10" t="s">
        <v>159</v>
      </c>
      <c r="DT31" s="10" t="s">
        <v>159</v>
      </c>
      <c r="DU31" s="10" t="s">
        <v>159</v>
      </c>
      <c r="DV31" s="10" t="s">
        <v>159</v>
      </c>
      <c r="DW31" s="10" t="s">
        <v>159</v>
      </c>
      <c r="DX31" s="24" t="s">
        <v>159</v>
      </c>
      <c r="DY31" s="10" t="s">
        <v>159</v>
      </c>
      <c r="DZ31" s="10" t="s">
        <v>159</v>
      </c>
      <c r="EA31" s="10" t="s">
        <v>159</v>
      </c>
      <c r="EB31" s="10" t="s">
        <v>159</v>
      </c>
      <c r="EC31" s="10" t="s">
        <v>159</v>
      </c>
      <c r="ED31" s="10" t="s">
        <v>159</v>
      </c>
      <c r="EE31" s="10" t="s">
        <v>159</v>
      </c>
      <c r="EF31" s="10" t="s">
        <v>159</v>
      </c>
      <c r="EG31" s="24" t="s">
        <v>159</v>
      </c>
      <c r="EH31" s="61" t="s">
        <v>159</v>
      </c>
      <c r="EI31" s="43">
        <v>4390159</v>
      </c>
      <c r="EJ31" s="10" t="s">
        <v>159</v>
      </c>
      <c r="EK31" s="10" t="s">
        <v>159</v>
      </c>
      <c r="EL31" s="50" t="s">
        <v>159</v>
      </c>
      <c r="EM31" s="43" t="s">
        <v>159</v>
      </c>
      <c r="EN31" s="10" t="s">
        <v>159</v>
      </c>
      <c r="EO31" s="10" t="s">
        <v>159</v>
      </c>
      <c r="EP31" s="50" t="s">
        <v>159</v>
      </c>
      <c r="EQ31" s="43" t="s">
        <v>159</v>
      </c>
      <c r="ER31" s="10" t="s">
        <v>159</v>
      </c>
      <c r="ES31" s="24" t="s">
        <v>159</v>
      </c>
      <c r="ET31" s="24" t="s">
        <v>159</v>
      </c>
      <c r="EU31" s="10" t="s">
        <v>159</v>
      </c>
      <c r="EV31" s="24" t="s">
        <v>159</v>
      </c>
      <c r="EW31" s="24" t="s">
        <v>159</v>
      </c>
      <c r="EX31" s="24" t="s">
        <v>159</v>
      </c>
      <c r="EY31" s="24" t="s">
        <v>159</v>
      </c>
      <c r="EZ31" s="24" t="s">
        <v>159</v>
      </c>
      <c r="FA31" s="24" t="s">
        <v>159</v>
      </c>
      <c r="FB31" s="24" t="s">
        <v>159</v>
      </c>
      <c r="FC31" s="10" t="s">
        <v>159</v>
      </c>
      <c r="FD31" s="24" t="s">
        <v>159</v>
      </c>
      <c r="FE31" s="24" t="s">
        <v>159</v>
      </c>
      <c r="FF31" s="50" t="s">
        <v>159</v>
      </c>
      <c r="FG31" s="43" t="s">
        <v>159</v>
      </c>
      <c r="FH31" s="43">
        <v>326331467</v>
      </c>
      <c r="FI31" s="84" t="s">
        <v>159</v>
      </c>
      <c r="FJ31" s="53" t="s">
        <v>159</v>
      </c>
      <c r="FK31" s="106">
        <v>326331467</v>
      </c>
      <c r="FL31" s="156"/>
      <c r="FM31" s="29">
        <v>31</v>
      </c>
      <c r="FN31" s="1">
        <v>311020211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>
        <v>0</v>
      </c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>
        <v>0</v>
      </c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10915809</v>
      </c>
      <c r="IY31" s="1"/>
      <c r="IZ31" s="1"/>
      <c r="JA31" s="1">
        <v>5288</v>
      </c>
      <c r="JB31" s="1"/>
      <c r="JC31" s="1"/>
      <c r="JD31" s="1"/>
      <c r="JE31" s="1"/>
      <c r="JF31" s="1"/>
      <c r="JG31" s="1">
        <v>0</v>
      </c>
      <c r="JH31" s="1"/>
      <c r="JI31" s="1">
        <v>45614</v>
      </c>
      <c r="JJ31" s="1">
        <v>110573</v>
      </c>
      <c r="JK31" s="1">
        <v>146435</v>
      </c>
      <c r="JL31" s="1">
        <v>1348826</v>
      </c>
      <c r="JM31" s="1">
        <v>0</v>
      </c>
      <c r="JN31" s="1">
        <v>0</v>
      </c>
      <c r="JO31" s="1">
        <v>0</v>
      </c>
      <c r="JP31" s="1">
        <v>2738711</v>
      </c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14" s="31" customFormat="1" x14ac:dyDescent="0.15">
      <c r="A32" s="94">
        <v>32</v>
      </c>
      <c r="B32" s="96"/>
      <c r="C32" s="49"/>
      <c r="D32" s="49" t="s">
        <v>135</v>
      </c>
      <c r="E32" s="49"/>
      <c r="F32" s="49"/>
      <c r="G32" s="98"/>
      <c r="H32" s="57" t="s">
        <v>159</v>
      </c>
      <c r="I32" s="14" t="s">
        <v>159</v>
      </c>
      <c r="J32" s="14" t="s">
        <v>159</v>
      </c>
      <c r="K32" s="14" t="s">
        <v>159</v>
      </c>
      <c r="L32" s="14" t="s">
        <v>159</v>
      </c>
      <c r="M32" s="14" t="s">
        <v>159</v>
      </c>
      <c r="N32" s="14" t="s">
        <v>159</v>
      </c>
      <c r="O32" s="14" t="s">
        <v>159</v>
      </c>
      <c r="P32" s="14" t="s">
        <v>159</v>
      </c>
      <c r="Q32" s="14" t="s">
        <v>159</v>
      </c>
      <c r="R32" s="57" t="s">
        <v>159</v>
      </c>
      <c r="S32" s="53" t="s">
        <v>159</v>
      </c>
      <c r="T32" s="53" t="s">
        <v>159</v>
      </c>
      <c r="U32" s="57" t="s">
        <v>159</v>
      </c>
      <c r="V32" s="2" t="s">
        <v>159</v>
      </c>
      <c r="W32" s="23" t="s">
        <v>159</v>
      </c>
      <c r="X32" s="23" t="s">
        <v>159</v>
      </c>
      <c r="Y32" s="2" t="s">
        <v>159</v>
      </c>
      <c r="Z32" s="14" t="s">
        <v>159</v>
      </c>
      <c r="AA32" s="2" t="s">
        <v>159</v>
      </c>
      <c r="AB32" s="23" t="s">
        <v>159</v>
      </c>
      <c r="AC32" s="23" t="s">
        <v>159</v>
      </c>
      <c r="AD32" s="2" t="s">
        <v>159</v>
      </c>
      <c r="AE32" s="14" t="s">
        <v>159</v>
      </c>
      <c r="AF32" s="2" t="s">
        <v>159</v>
      </c>
      <c r="AG32" s="23" t="s">
        <v>159</v>
      </c>
      <c r="AH32" s="23" t="s">
        <v>159</v>
      </c>
      <c r="AI32" s="2" t="s">
        <v>159</v>
      </c>
      <c r="AJ32" s="14" t="s">
        <v>159</v>
      </c>
      <c r="AK32" s="2" t="s">
        <v>159</v>
      </c>
      <c r="AL32" s="23" t="s">
        <v>159</v>
      </c>
      <c r="AM32" s="23" t="s">
        <v>159</v>
      </c>
      <c r="AN32" s="2" t="s">
        <v>159</v>
      </c>
      <c r="AO32" s="14" t="s">
        <v>159</v>
      </c>
      <c r="AP32" s="2" t="s">
        <v>159</v>
      </c>
      <c r="AQ32" s="23" t="s">
        <v>159</v>
      </c>
      <c r="AR32" s="23" t="s">
        <v>159</v>
      </c>
      <c r="AS32" s="2" t="s">
        <v>159</v>
      </c>
      <c r="AT32" s="14" t="s">
        <v>159</v>
      </c>
      <c r="AU32" s="2" t="s">
        <v>159</v>
      </c>
      <c r="AV32" s="23" t="s">
        <v>159</v>
      </c>
      <c r="AW32" s="23" t="s">
        <v>159</v>
      </c>
      <c r="AX32" s="2" t="s">
        <v>159</v>
      </c>
      <c r="AY32" s="14" t="s">
        <v>159</v>
      </c>
      <c r="AZ32" s="2" t="s">
        <v>159</v>
      </c>
      <c r="BA32" s="23" t="s">
        <v>159</v>
      </c>
      <c r="BB32" s="23" t="s">
        <v>159</v>
      </c>
      <c r="BC32" s="2" t="s">
        <v>159</v>
      </c>
      <c r="BD32" s="14" t="s">
        <v>159</v>
      </c>
      <c r="BE32" s="2" t="s">
        <v>159</v>
      </c>
      <c r="BF32" s="23" t="s">
        <v>159</v>
      </c>
      <c r="BG32" s="23" t="s">
        <v>159</v>
      </c>
      <c r="BH32" s="2" t="s">
        <v>159</v>
      </c>
      <c r="BI32" s="14" t="s">
        <v>159</v>
      </c>
      <c r="BJ32" s="2" t="s">
        <v>159</v>
      </c>
      <c r="BK32" s="23" t="s">
        <v>159</v>
      </c>
      <c r="BL32" s="23" t="s">
        <v>159</v>
      </c>
      <c r="BM32" s="2" t="s">
        <v>159</v>
      </c>
      <c r="BN32" s="14" t="s">
        <v>159</v>
      </c>
      <c r="BO32" s="2" t="s">
        <v>159</v>
      </c>
      <c r="BP32" s="23" t="s">
        <v>159</v>
      </c>
      <c r="BQ32" s="23" t="s">
        <v>159</v>
      </c>
      <c r="BR32" s="2" t="s">
        <v>159</v>
      </c>
      <c r="BS32" s="14" t="s">
        <v>159</v>
      </c>
      <c r="BT32" s="2" t="s">
        <v>159</v>
      </c>
      <c r="BU32" s="23" t="s">
        <v>159</v>
      </c>
      <c r="BV32" s="23" t="s">
        <v>159</v>
      </c>
      <c r="BW32" s="2" t="s">
        <v>159</v>
      </c>
      <c r="BX32" s="14" t="s">
        <v>159</v>
      </c>
      <c r="BY32" s="2" t="s">
        <v>159</v>
      </c>
      <c r="BZ32" s="23" t="s">
        <v>159</v>
      </c>
      <c r="CA32" s="23" t="s">
        <v>159</v>
      </c>
      <c r="CB32" s="2" t="s">
        <v>159</v>
      </c>
      <c r="CC32" s="14" t="s">
        <v>159</v>
      </c>
      <c r="CD32" s="2" t="s">
        <v>159</v>
      </c>
      <c r="CE32" s="23" t="s">
        <v>159</v>
      </c>
      <c r="CF32" s="23" t="s">
        <v>159</v>
      </c>
      <c r="CG32" s="2" t="s">
        <v>159</v>
      </c>
      <c r="CH32" s="14" t="s">
        <v>159</v>
      </c>
      <c r="CI32" s="2" t="s">
        <v>159</v>
      </c>
      <c r="CJ32" s="23" t="s">
        <v>159</v>
      </c>
      <c r="CK32" s="23" t="s">
        <v>159</v>
      </c>
      <c r="CL32" s="2" t="s">
        <v>159</v>
      </c>
      <c r="CM32" s="14" t="s">
        <v>159</v>
      </c>
      <c r="CN32" s="2" t="s">
        <v>159</v>
      </c>
      <c r="CO32" s="56" t="s">
        <v>159</v>
      </c>
      <c r="CP32" s="81" t="s">
        <v>159</v>
      </c>
      <c r="CQ32" s="2" t="s">
        <v>159</v>
      </c>
      <c r="CR32" s="14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14" t="s">
        <v>159</v>
      </c>
      <c r="CX32" s="2" t="s">
        <v>159</v>
      </c>
      <c r="CY32" s="23" t="s">
        <v>159</v>
      </c>
      <c r="CZ32" s="23" t="s">
        <v>159</v>
      </c>
      <c r="DA32" s="2" t="s">
        <v>159</v>
      </c>
      <c r="DB32" s="14" t="s">
        <v>159</v>
      </c>
      <c r="DC32" s="2" t="s">
        <v>159</v>
      </c>
      <c r="DD32" s="23" t="s">
        <v>159</v>
      </c>
      <c r="DE32" s="23" t="s">
        <v>159</v>
      </c>
      <c r="DF32" s="52" t="s">
        <v>159</v>
      </c>
      <c r="DG32" s="84" t="s">
        <v>159</v>
      </c>
      <c r="DH32" s="61" t="s">
        <v>159</v>
      </c>
      <c r="DI32" s="61" t="s">
        <v>159</v>
      </c>
      <c r="DJ32" s="10" t="s">
        <v>159</v>
      </c>
      <c r="DK32" s="10" t="s">
        <v>159</v>
      </c>
      <c r="DL32" s="10" t="s">
        <v>159</v>
      </c>
      <c r="DM32" s="10" t="s">
        <v>159</v>
      </c>
      <c r="DN32" s="10" t="s">
        <v>159</v>
      </c>
      <c r="DO32" s="10" t="s">
        <v>159</v>
      </c>
      <c r="DP32" s="10" t="s">
        <v>159</v>
      </c>
      <c r="DQ32" s="10" t="s">
        <v>159</v>
      </c>
      <c r="DR32" s="10" t="s">
        <v>159</v>
      </c>
      <c r="DS32" s="10" t="s">
        <v>159</v>
      </c>
      <c r="DT32" s="10" t="s">
        <v>159</v>
      </c>
      <c r="DU32" s="10" t="s">
        <v>159</v>
      </c>
      <c r="DV32" s="10" t="s">
        <v>159</v>
      </c>
      <c r="DW32" s="10" t="s">
        <v>159</v>
      </c>
      <c r="DX32" s="24" t="s">
        <v>159</v>
      </c>
      <c r="DY32" s="10" t="s">
        <v>159</v>
      </c>
      <c r="DZ32" s="10" t="s">
        <v>159</v>
      </c>
      <c r="EA32" s="10" t="s">
        <v>159</v>
      </c>
      <c r="EB32" s="10" t="s">
        <v>159</v>
      </c>
      <c r="EC32" s="10" t="s">
        <v>159</v>
      </c>
      <c r="ED32" s="10" t="s">
        <v>159</v>
      </c>
      <c r="EE32" s="10" t="s">
        <v>159</v>
      </c>
      <c r="EF32" s="10" t="s">
        <v>159</v>
      </c>
      <c r="EG32" s="24" t="s">
        <v>159</v>
      </c>
      <c r="EH32" s="61" t="s">
        <v>159</v>
      </c>
      <c r="EI32" s="43" t="s">
        <v>159</v>
      </c>
      <c r="EJ32" s="10" t="s">
        <v>159</v>
      </c>
      <c r="EK32" s="10" t="s">
        <v>159</v>
      </c>
      <c r="EL32" s="50" t="s">
        <v>159</v>
      </c>
      <c r="EM32" s="43" t="s">
        <v>159</v>
      </c>
      <c r="EN32" s="10" t="s">
        <v>159</v>
      </c>
      <c r="EO32" s="10" t="s">
        <v>159</v>
      </c>
      <c r="EP32" s="50" t="s">
        <v>159</v>
      </c>
      <c r="EQ32" s="43" t="s">
        <v>159</v>
      </c>
      <c r="ER32" s="10" t="s">
        <v>159</v>
      </c>
      <c r="ES32" s="24" t="s">
        <v>159</v>
      </c>
      <c r="ET32" s="24" t="s">
        <v>159</v>
      </c>
      <c r="EU32" s="10" t="s">
        <v>159</v>
      </c>
      <c r="EV32" s="24" t="s">
        <v>159</v>
      </c>
      <c r="EW32" s="24" t="s">
        <v>159</v>
      </c>
      <c r="EX32" s="24" t="s">
        <v>159</v>
      </c>
      <c r="EY32" s="24" t="s">
        <v>159</v>
      </c>
      <c r="EZ32" s="24" t="s">
        <v>159</v>
      </c>
      <c r="FA32" s="24" t="s">
        <v>159</v>
      </c>
      <c r="FB32" s="24" t="s">
        <v>159</v>
      </c>
      <c r="FC32" s="10" t="s">
        <v>159</v>
      </c>
      <c r="FD32" s="24" t="s">
        <v>159</v>
      </c>
      <c r="FE32" s="24" t="s">
        <v>159</v>
      </c>
      <c r="FF32" s="50" t="s">
        <v>159</v>
      </c>
      <c r="FG32" s="43" t="s">
        <v>159</v>
      </c>
      <c r="FH32" s="43" t="s">
        <v>159</v>
      </c>
      <c r="FI32" s="84" t="s">
        <v>159</v>
      </c>
      <c r="FJ32" s="53" t="s">
        <v>159</v>
      </c>
      <c r="FK32" s="106" t="s">
        <v>159</v>
      </c>
      <c r="FL32" s="156"/>
      <c r="FM32" s="29">
        <v>32</v>
      </c>
      <c r="FN32" s="1">
        <v>0</v>
      </c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>
        <v>0</v>
      </c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>
        <v>0</v>
      </c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0</v>
      </c>
      <c r="IY32" s="1"/>
      <c r="IZ32" s="1"/>
      <c r="JA32" s="1">
        <v>0</v>
      </c>
      <c r="JB32" s="1"/>
      <c r="JC32" s="1"/>
      <c r="JD32" s="1"/>
      <c r="JE32" s="1"/>
      <c r="JF32" s="1"/>
      <c r="JG32" s="1">
        <v>0</v>
      </c>
      <c r="JH32" s="1"/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s="31" customFormat="1" x14ac:dyDescent="0.15">
      <c r="A33" s="94">
        <v>33</v>
      </c>
      <c r="B33" s="96"/>
      <c r="C33" s="49"/>
      <c r="D33" s="49" t="s">
        <v>136</v>
      </c>
      <c r="E33" s="49"/>
      <c r="F33" s="49"/>
      <c r="G33" s="98"/>
      <c r="H33" s="57" t="s">
        <v>159</v>
      </c>
      <c r="I33" s="14" t="s">
        <v>159</v>
      </c>
      <c r="J33" s="14" t="s">
        <v>159</v>
      </c>
      <c r="K33" s="14" t="s">
        <v>159</v>
      </c>
      <c r="L33" s="14" t="s">
        <v>159</v>
      </c>
      <c r="M33" s="14" t="s">
        <v>159</v>
      </c>
      <c r="N33" s="14" t="s">
        <v>159</v>
      </c>
      <c r="O33" s="14" t="s">
        <v>159</v>
      </c>
      <c r="P33" s="14" t="s">
        <v>159</v>
      </c>
      <c r="Q33" s="14" t="s">
        <v>159</v>
      </c>
      <c r="R33" s="57" t="s">
        <v>159</v>
      </c>
      <c r="S33" s="53" t="s">
        <v>159</v>
      </c>
      <c r="T33" s="53" t="s">
        <v>159</v>
      </c>
      <c r="U33" s="57" t="s">
        <v>159</v>
      </c>
      <c r="V33" s="2" t="s">
        <v>159</v>
      </c>
      <c r="W33" s="23" t="s">
        <v>159</v>
      </c>
      <c r="X33" s="23" t="s">
        <v>159</v>
      </c>
      <c r="Y33" s="2" t="s">
        <v>159</v>
      </c>
      <c r="Z33" s="14" t="s">
        <v>159</v>
      </c>
      <c r="AA33" s="2" t="s">
        <v>159</v>
      </c>
      <c r="AB33" s="23" t="s">
        <v>159</v>
      </c>
      <c r="AC33" s="23" t="s">
        <v>159</v>
      </c>
      <c r="AD33" s="2" t="s">
        <v>159</v>
      </c>
      <c r="AE33" s="14" t="s">
        <v>159</v>
      </c>
      <c r="AF33" s="2" t="s">
        <v>159</v>
      </c>
      <c r="AG33" s="23" t="s">
        <v>159</v>
      </c>
      <c r="AH33" s="23" t="s">
        <v>159</v>
      </c>
      <c r="AI33" s="2" t="s">
        <v>159</v>
      </c>
      <c r="AJ33" s="14" t="s">
        <v>159</v>
      </c>
      <c r="AK33" s="2" t="s">
        <v>159</v>
      </c>
      <c r="AL33" s="23" t="s">
        <v>159</v>
      </c>
      <c r="AM33" s="23" t="s">
        <v>159</v>
      </c>
      <c r="AN33" s="2" t="s">
        <v>159</v>
      </c>
      <c r="AO33" s="14" t="s">
        <v>159</v>
      </c>
      <c r="AP33" s="2" t="s">
        <v>159</v>
      </c>
      <c r="AQ33" s="23" t="s">
        <v>159</v>
      </c>
      <c r="AR33" s="23" t="s">
        <v>159</v>
      </c>
      <c r="AS33" s="2" t="s">
        <v>159</v>
      </c>
      <c r="AT33" s="14" t="s">
        <v>159</v>
      </c>
      <c r="AU33" s="2" t="s">
        <v>159</v>
      </c>
      <c r="AV33" s="23" t="s">
        <v>159</v>
      </c>
      <c r="AW33" s="23" t="s">
        <v>159</v>
      </c>
      <c r="AX33" s="2" t="s">
        <v>159</v>
      </c>
      <c r="AY33" s="14" t="s">
        <v>159</v>
      </c>
      <c r="AZ33" s="2" t="s">
        <v>159</v>
      </c>
      <c r="BA33" s="23" t="s">
        <v>159</v>
      </c>
      <c r="BB33" s="23" t="s">
        <v>159</v>
      </c>
      <c r="BC33" s="2" t="s">
        <v>159</v>
      </c>
      <c r="BD33" s="14" t="s">
        <v>159</v>
      </c>
      <c r="BE33" s="2" t="s">
        <v>159</v>
      </c>
      <c r="BF33" s="23" t="s">
        <v>159</v>
      </c>
      <c r="BG33" s="23" t="s">
        <v>159</v>
      </c>
      <c r="BH33" s="2" t="s">
        <v>159</v>
      </c>
      <c r="BI33" s="14" t="s">
        <v>159</v>
      </c>
      <c r="BJ33" s="2" t="s">
        <v>159</v>
      </c>
      <c r="BK33" s="23" t="s">
        <v>159</v>
      </c>
      <c r="BL33" s="23" t="s">
        <v>159</v>
      </c>
      <c r="BM33" s="2" t="s">
        <v>159</v>
      </c>
      <c r="BN33" s="14" t="s">
        <v>159</v>
      </c>
      <c r="BO33" s="2" t="s">
        <v>159</v>
      </c>
      <c r="BP33" s="23" t="s">
        <v>159</v>
      </c>
      <c r="BQ33" s="23" t="s">
        <v>159</v>
      </c>
      <c r="BR33" s="2" t="s">
        <v>159</v>
      </c>
      <c r="BS33" s="14" t="s">
        <v>159</v>
      </c>
      <c r="BT33" s="2" t="s">
        <v>159</v>
      </c>
      <c r="BU33" s="23" t="s">
        <v>159</v>
      </c>
      <c r="BV33" s="23" t="s">
        <v>159</v>
      </c>
      <c r="BW33" s="2" t="s">
        <v>159</v>
      </c>
      <c r="BX33" s="14" t="s">
        <v>159</v>
      </c>
      <c r="BY33" s="2" t="s">
        <v>159</v>
      </c>
      <c r="BZ33" s="23" t="s">
        <v>159</v>
      </c>
      <c r="CA33" s="23" t="s">
        <v>159</v>
      </c>
      <c r="CB33" s="2" t="s">
        <v>159</v>
      </c>
      <c r="CC33" s="14" t="s">
        <v>159</v>
      </c>
      <c r="CD33" s="2" t="s">
        <v>159</v>
      </c>
      <c r="CE33" s="23" t="s">
        <v>159</v>
      </c>
      <c r="CF33" s="23" t="s">
        <v>159</v>
      </c>
      <c r="CG33" s="2" t="s">
        <v>159</v>
      </c>
      <c r="CH33" s="14" t="s">
        <v>159</v>
      </c>
      <c r="CI33" s="2" t="s">
        <v>159</v>
      </c>
      <c r="CJ33" s="23" t="s">
        <v>159</v>
      </c>
      <c r="CK33" s="23" t="s">
        <v>159</v>
      </c>
      <c r="CL33" s="2" t="s">
        <v>159</v>
      </c>
      <c r="CM33" s="14" t="s">
        <v>159</v>
      </c>
      <c r="CN33" s="2" t="s">
        <v>159</v>
      </c>
      <c r="CO33" s="56" t="s">
        <v>159</v>
      </c>
      <c r="CP33" s="81" t="s">
        <v>159</v>
      </c>
      <c r="CQ33" s="2" t="s">
        <v>159</v>
      </c>
      <c r="CR33" s="14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14" t="s">
        <v>159</v>
      </c>
      <c r="CX33" s="2" t="s">
        <v>159</v>
      </c>
      <c r="CY33" s="23" t="s">
        <v>159</v>
      </c>
      <c r="CZ33" s="23" t="s">
        <v>159</v>
      </c>
      <c r="DA33" s="2" t="s">
        <v>159</v>
      </c>
      <c r="DB33" s="14" t="s">
        <v>159</v>
      </c>
      <c r="DC33" s="2" t="s">
        <v>159</v>
      </c>
      <c r="DD33" s="23" t="s">
        <v>159</v>
      </c>
      <c r="DE33" s="23" t="s">
        <v>159</v>
      </c>
      <c r="DF33" s="52" t="s">
        <v>159</v>
      </c>
      <c r="DG33" s="84" t="s">
        <v>159</v>
      </c>
      <c r="DH33" s="61" t="s">
        <v>159</v>
      </c>
      <c r="DI33" s="61" t="s">
        <v>159</v>
      </c>
      <c r="DJ33" s="10" t="s">
        <v>159</v>
      </c>
      <c r="DK33" s="10" t="s">
        <v>159</v>
      </c>
      <c r="DL33" s="10" t="s">
        <v>159</v>
      </c>
      <c r="DM33" s="10" t="s">
        <v>159</v>
      </c>
      <c r="DN33" s="10" t="s">
        <v>159</v>
      </c>
      <c r="DO33" s="10" t="s">
        <v>159</v>
      </c>
      <c r="DP33" s="10" t="s">
        <v>159</v>
      </c>
      <c r="DQ33" s="10" t="s">
        <v>159</v>
      </c>
      <c r="DR33" s="10" t="s">
        <v>159</v>
      </c>
      <c r="DS33" s="10" t="s">
        <v>159</v>
      </c>
      <c r="DT33" s="10" t="s">
        <v>159</v>
      </c>
      <c r="DU33" s="10" t="s">
        <v>159</v>
      </c>
      <c r="DV33" s="10" t="s">
        <v>159</v>
      </c>
      <c r="DW33" s="10" t="s">
        <v>159</v>
      </c>
      <c r="DX33" s="24" t="s">
        <v>159</v>
      </c>
      <c r="DY33" s="10" t="s">
        <v>159</v>
      </c>
      <c r="DZ33" s="10" t="s">
        <v>159</v>
      </c>
      <c r="EA33" s="10" t="s">
        <v>159</v>
      </c>
      <c r="EB33" s="10" t="s">
        <v>159</v>
      </c>
      <c r="EC33" s="10" t="s">
        <v>159</v>
      </c>
      <c r="ED33" s="10" t="s">
        <v>159</v>
      </c>
      <c r="EE33" s="10" t="s">
        <v>159</v>
      </c>
      <c r="EF33" s="10" t="s">
        <v>159</v>
      </c>
      <c r="EG33" s="24" t="s">
        <v>159</v>
      </c>
      <c r="EH33" s="61" t="s">
        <v>159</v>
      </c>
      <c r="EI33" s="43" t="s">
        <v>159</v>
      </c>
      <c r="EJ33" s="10" t="s">
        <v>159</v>
      </c>
      <c r="EK33" s="10" t="s">
        <v>159</v>
      </c>
      <c r="EL33" s="50" t="s">
        <v>159</v>
      </c>
      <c r="EM33" s="43" t="s">
        <v>159</v>
      </c>
      <c r="EN33" s="10" t="s">
        <v>159</v>
      </c>
      <c r="EO33" s="10" t="s">
        <v>159</v>
      </c>
      <c r="EP33" s="50" t="s">
        <v>159</v>
      </c>
      <c r="EQ33" s="43" t="s">
        <v>159</v>
      </c>
      <c r="ER33" s="10" t="s">
        <v>159</v>
      </c>
      <c r="ES33" s="24" t="s">
        <v>159</v>
      </c>
      <c r="ET33" s="24" t="s">
        <v>159</v>
      </c>
      <c r="EU33" s="10" t="s">
        <v>159</v>
      </c>
      <c r="EV33" s="24" t="s">
        <v>159</v>
      </c>
      <c r="EW33" s="24" t="s">
        <v>159</v>
      </c>
      <c r="EX33" s="24" t="s">
        <v>159</v>
      </c>
      <c r="EY33" s="24" t="s">
        <v>159</v>
      </c>
      <c r="EZ33" s="24" t="s">
        <v>159</v>
      </c>
      <c r="FA33" s="24" t="s">
        <v>159</v>
      </c>
      <c r="FB33" s="24" t="s">
        <v>159</v>
      </c>
      <c r="FC33" s="10" t="s">
        <v>159</v>
      </c>
      <c r="FD33" s="24" t="s">
        <v>159</v>
      </c>
      <c r="FE33" s="24" t="s">
        <v>159</v>
      </c>
      <c r="FF33" s="50" t="s">
        <v>159</v>
      </c>
      <c r="FG33" s="43" t="s">
        <v>159</v>
      </c>
      <c r="FH33" s="43" t="s">
        <v>159</v>
      </c>
      <c r="FI33" s="84" t="s">
        <v>159</v>
      </c>
      <c r="FJ33" s="53" t="s">
        <v>159</v>
      </c>
      <c r="FK33" s="106" t="s">
        <v>159</v>
      </c>
      <c r="FL33" s="156"/>
      <c r="FM33" s="29">
        <v>33</v>
      </c>
      <c r="FN33" s="1">
        <v>0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>
        <v>0</v>
      </c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s="31" customFormat="1" x14ac:dyDescent="0.15">
      <c r="A34" s="94">
        <v>34</v>
      </c>
      <c r="B34" s="96"/>
      <c r="C34" s="49"/>
      <c r="D34" s="49" t="s">
        <v>118</v>
      </c>
      <c r="E34" s="49"/>
      <c r="F34" s="49"/>
      <c r="G34" s="98"/>
      <c r="H34" s="57" t="s">
        <v>159</v>
      </c>
      <c r="I34" s="14" t="s">
        <v>159</v>
      </c>
      <c r="J34" s="14" t="s">
        <v>159</v>
      </c>
      <c r="K34" s="14" t="s">
        <v>159</v>
      </c>
      <c r="L34" s="14" t="s">
        <v>159</v>
      </c>
      <c r="M34" s="14" t="s">
        <v>159</v>
      </c>
      <c r="N34" s="14" t="s">
        <v>159</v>
      </c>
      <c r="O34" s="14" t="s">
        <v>159</v>
      </c>
      <c r="P34" s="14" t="s">
        <v>159</v>
      </c>
      <c r="Q34" s="14" t="s">
        <v>159</v>
      </c>
      <c r="R34" s="57" t="s">
        <v>159</v>
      </c>
      <c r="S34" s="53" t="s">
        <v>159</v>
      </c>
      <c r="T34" s="53" t="s">
        <v>159</v>
      </c>
      <c r="U34" s="57" t="s">
        <v>159</v>
      </c>
      <c r="V34" s="2" t="s">
        <v>159</v>
      </c>
      <c r="W34" s="23" t="s">
        <v>159</v>
      </c>
      <c r="X34" s="23" t="s">
        <v>159</v>
      </c>
      <c r="Y34" s="2" t="s">
        <v>159</v>
      </c>
      <c r="Z34" s="14" t="s">
        <v>159</v>
      </c>
      <c r="AA34" s="2" t="s">
        <v>159</v>
      </c>
      <c r="AB34" s="23" t="s">
        <v>159</v>
      </c>
      <c r="AC34" s="23" t="s">
        <v>159</v>
      </c>
      <c r="AD34" s="2" t="s">
        <v>159</v>
      </c>
      <c r="AE34" s="14" t="s">
        <v>159</v>
      </c>
      <c r="AF34" s="2" t="s">
        <v>159</v>
      </c>
      <c r="AG34" s="23" t="s">
        <v>159</v>
      </c>
      <c r="AH34" s="23" t="s">
        <v>159</v>
      </c>
      <c r="AI34" s="2" t="s">
        <v>159</v>
      </c>
      <c r="AJ34" s="14" t="s">
        <v>159</v>
      </c>
      <c r="AK34" s="2" t="s">
        <v>159</v>
      </c>
      <c r="AL34" s="23" t="s">
        <v>159</v>
      </c>
      <c r="AM34" s="23" t="s">
        <v>159</v>
      </c>
      <c r="AN34" s="2" t="s">
        <v>159</v>
      </c>
      <c r="AO34" s="14" t="s">
        <v>159</v>
      </c>
      <c r="AP34" s="2" t="s">
        <v>159</v>
      </c>
      <c r="AQ34" s="23" t="s">
        <v>159</v>
      </c>
      <c r="AR34" s="23" t="s">
        <v>159</v>
      </c>
      <c r="AS34" s="2" t="s">
        <v>159</v>
      </c>
      <c r="AT34" s="14" t="s">
        <v>159</v>
      </c>
      <c r="AU34" s="2" t="s">
        <v>159</v>
      </c>
      <c r="AV34" s="23" t="s">
        <v>159</v>
      </c>
      <c r="AW34" s="23" t="s">
        <v>159</v>
      </c>
      <c r="AX34" s="2" t="s">
        <v>159</v>
      </c>
      <c r="AY34" s="14" t="s">
        <v>159</v>
      </c>
      <c r="AZ34" s="2" t="s">
        <v>159</v>
      </c>
      <c r="BA34" s="23" t="s">
        <v>159</v>
      </c>
      <c r="BB34" s="23" t="s">
        <v>159</v>
      </c>
      <c r="BC34" s="2" t="s">
        <v>159</v>
      </c>
      <c r="BD34" s="14" t="s">
        <v>159</v>
      </c>
      <c r="BE34" s="2" t="s">
        <v>159</v>
      </c>
      <c r="BF34" s="23" t="s">
        <v>159</v>
      </c>
      <c r="BG34" s="23" t="s">
        <v>159</v>
      </c>
      <c r="BH34" s="2" t="s">
        <v>159</v>
      </c>
      <c r="BI34" s="14" t="s">
        <v>159</v>
      </c>
      <c r="BJ34" s="2" t="s">
        <v>159</v>
      </c>
      <c r="BK34" s="23" t="s">
        <v>159</v>
      </c>
      <c r="BL34" s="23" t="s">
        <v>159</v>
      </c>
      <c r="BM34" s="2" t="s">
        <v>159</v>
      </c>
      <c r="BN34" s="14" t="s">
        <v>159</v>
      </c>
      <c r="BO34" s="2" t="s">
        <v>159</v>
      </c>
      <c r="BP34" s="23" t="s">
        <v>159</v>
      </c>
      <c r="BQ34" s="23" t="s">
        <v>159</v>
      </c>
      <c r="BR34" s="2" t="s">
        <v>159</v>
      </c>
      <c r="BS34" s="14" t="s">
        <v>159</v>
      </c>
      <c r="BT34" s="2" t="s">
        <v>159</v>
      </c>
      <c r="BU34" s="23" t="s">
        <v>159</v>
      </c>
      <c r="BV34" s="23" t="s">
        <v>159</v>
      </c>
      <c r="BW34" s="2" t="s">
        <v>159</v>
      </c>
      <c r="BX34" s="14" t="s">
        <v>159</v>
      </c>
      <c r="BY34" s="2" t="s">
        <v>159</v>
      </c>
      <c r="BZ34" s="23" t="s">
        <v>159</v>
      </c>
      <c r="CA34" s="23" t="s">
        <v>159</v>
      </c>
      <c r="CB34" s="2" t="s">
        <v>159</v>
      </c>
      <c r="CC34" s="14" t="s">
        <v>159</v>
      </c>
      <c r="CD34" s="2" t="s">
        <v>159</v>
      </c>
      <c r="CE34" s="23" t="s">
        <v>159</v>
      </c>
      <c r="CF34" s="23" t="s">
        <v>159</v>
      </c>
      <c r="CG34" s="2" t="s">
        <v>159</v>
      </c>
      <c r="CH34" s="14" t="s">
        <v>159</v>
      </c>
      <c r="CI34" s="2" t="s">
        <v>159</v>
      </c>
      <c r="CJ34" s="23" t="s">
        <v>159</v>
      </c>
      <c r="CK34" s="23" t="s">
        <v>159</v>
      </c>
      <c r="CL34" s="2" t="s">
        <v>159</v>
      </c>
      <c r="CM34" s="14" t="s">
        <v>159</v>
      </c>
      <c r="CN34" s="2" t="s">
        <v>159</v>
      </c>
      <c r="CO34" s="56" t="s">
        <v>159</v>
      </c>
      <c r="CP34" s="81" t="s">
        <v>159</v>
      </c>
      <c r="CQ34" s="2" t="s">
        <v>159</v>
      </c>
      <c r="CR34" s="14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14" t="s">
        <v>159</v>
      </c>
      <c r="CX34" s="2" t="s">
        <v>159</v>
      </c>
      <c r="CY34" s="23" t="s">
        <v>159</v>
      </c>
      <c r="CZ34" s="23" t="s">
        <v>159</v>
      </c>
      <c r="DA34" s="2" t="s">
        <v>159</v>
      </c>
      <c r="DB34" s="14" t="s">
        <v>159</v>
      </c>
      <c r="DC34" s="2" t="s">
        <v>159</v>
      </c>
      <c r="DD34" s="23" t="s">
        <v>159</v>
      </c>
      <c r="DE34" s="23" t="s">
        <v>159</v>
      </c>
      <c r="DF34" s="52" t="s">
        <v>159</v>
      </c>
      <c r="DG34" s="84" t="s">
        <v>159</v>
      </c>
      <c r="DH34" s="61" t="s">
        <v>159</v>
      </c>
      <c r="DI34" s="61" t="s">
        <v>159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 t="s">
        <v>159</v>
      </c>
      <c r="DP34" s="10" t="s">
        <v>159</v>
      </c>
      <c r="DQ34" s="10" t="s">
        <v>159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24" t="s">
        <v>159</v>
      </c>
      <c r="EH34" s="61" t="s">
        <v>159</v>
      </c>
      <c r="EI34" s="43" t="s">
        <v>159</v>
      </c>
      <c r="EJ34" s="10" t="s">
        <v>159</v>
      </c>
      <c r="EK34" s="10" t="s">
        <v>159</v>
      </c>
      <c r="EL34" s="50" t="s">
        <v>159</v>
      </c>
      <c r="EM34" s="43" t="s">
        <v>159</v>
      </c>
      <c r="EN34" s="10" t="s">
        <v>159</v>
      </c>
      <c r="EO34" s="10" t="s">
        <v>159</v>
      </c>
      <c r="EP34" s="50" t="s">
        <v>159</v>
      </c>
      <c r="EQ34" s="43" t="s">
        <v>159</v>
      </c>
      <c r="ER34" s="10" t="s">
        <v>159</v>
      </c>
      <c r="ES34" s="24" t="s">
        <v>159</v>
      </c>
      <c r="ET34" s="24" t="s">
        <v>159</v>
      </c>
      <c r="EU34" s="10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10" t="s">
        <v>159</v>
      </c>
      <c r="FD34" s="24" t="s">
        <v>159</v>
      </c>
      <c r="FE34" s="24" t="s">
        <v>159</v>
      </c>
      <c r="FF34" s="50" t="s">
        <v>159</v>
      </c>
      <c r="FG34" s="43" t="s">
        <v>159</v>
      </c>
      <c r="FH34" s="43" t="s">
        <v>159</v>
      </c>
      <c r="FI34" s="84" t="s">
        <v>159</v>
      </c>
      <c r="FJ34" s="53" t="s">
        <v>159</v>
      </c>
      <c r="FK34" s="106" t="s">
        <v>159</v>
      </c>
      <c r="FL34" s="156"/>
      <c r="FM34" s="29">
        <v>34</v>
      </c>
      <c r="FN34" s="1">
        <v>0</v>
      </c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>
        <v>0</v>
      </c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>
        <v>0</v>
      </c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s="31" customFormat="1" x14ac:dyDescent="0.15">
      <c r="A35" s="94">
        <v>35</v>
      </c>
      <c r="B35" s="96"/>
      <c r="C35" s="49" t="s">
        <v>137</v>
      </c>
      <c r="D35" s="49"/>
      <c r="E35" s="49"/>
      <c r="F35" s="49"/>
      <c r="G35" s="98"/>
      <c r="H35" s="57">
        <v>168484455</v>
      </c>
      <c r="I35" s="14" t="s">
        <v>159</v>
      </c>
      <c r="J35" s="14" t="s">
        <v>159</v>
      </c>
      <c r="K35" s="14" t="s">
        <v>159</v>
      </c>
      <c r="L35" s="14" t="s">
        <v>159</v>
      </c>
      <c r="M35" s="14" t="s">
        <v>159</v>
      </c>
      <c r="N35" s="14" t="s">
        <v>159</v>
      </c>
      <c r="O35" s="14" t="s">
        <v>159</v>
      </c>
      <c r="P35" s="14" t="s">
        <v>159</v>
      </c>
      <c r="Q35" s="14" t="s">
        <v>159</v>
      </c>
      <c r="R35" s="57">
        <v>168484455</v>
      </c>
      <c r="S35" s="53" t="s">
        <v>159</v>
      </c>
      <c r="T35" s="53">
        <v>168484455</v>
      </c>
      <c r="U35" s="57" t="s">
        <v>159</v>
      </c>
      <c r="V35" s="2" t="s">
        <v>159</v>
      </c>
      <c r="W35" s="23" t="s">
        <v>159</v>
      </c>
      <c r="X35" s="23" t="s">
        <v>159</v>
      </c>
      <c r="Y35" s="2" t="s">
        <v>159</v>
      </c>
      <c r="Z35" s="14" t="s">
        <v>159</v>
      </c>
      <c r="AA35" s="2" t="s">
        <v>159</v>
      </c>
      <c r="AB35" s="23" t="s">
        <v>159</v>
      </c>
      <c r="AC35" s="23" t="s">
        <v>159</v>
      </c>
      <c r="AD35" s="2" t="s">
        <v>159</v>
      </c>
      <c r="AE35" s="14" t="s">
        <v>159</v>
      </c>
      <c r="AF35" s="2" t="s">
        <v>159</v>
      </c>
      <c r="AG35" s="23" t="s">
        <v>159</v>
      </c>
      <c r="AH35" s="23" t="s">
        <v>159</v>
      </c>
      <c r="AI35" s="2" t="s">
        <v>159</v>
      </c>
      <c r="AJ35" s="14" t="s">
        <v>159</v>
      </c>
      <c r="AK35" s="2" t="s">
        <v>159</v>
      </c>
      <c r="AL35" s="23" t="s">
        <v>159</v>
      </c>
      <c r="AM35" s="23" t="s">
        <v>159</v>
      </c>
      <c r="AN35" s="2" t="s">
        <v>159</v>
      </c>
      <c r="AO35" s="14" t="s">
        <v>159</v>
      </c>
      <c r="AP35" s="2" t="s">
        <v>159</v>
      </c>
      <c r="AQ35" s="23" t="s">
        <v>159</v>
      </c>
      <c r="AR35" s="23" t="s">
        <v>159</v>
      </c>
      <c r="AS35" s="2" t="s">
        <v>159</v>
      </c>
      <c r="AT35" s="14" t="s">
        <v>159</v>
      </c>
      <c r="AU35" s="2" t="s">
        <v>159</v>
      </c>
      <c r="AV35" s="23" t="s">
        <v>159</v>
      </c>
      <c r="AW35" s="23" t="s">
        <v>159</v>
      </c>
      <c r="AX35" s="2" t="s">
        <v>159</v>
      </c>
      <c r="AY35" s="14" t="s">
        <v>159</v>
      </c>
      <c r="AZ35" s="2" t="s">
        <v>159</v>
      </c>
      <c r="BA35" s="23" t="s">
        <v>159</v>
      </c>
      <c r="BB35" s="23" t="s">
        <v>159</v>
      </c>
      <c r="BC35" s="2" t="s">
        <v>159</v>
      </c>
      <c r="BD35" s="14" t="s">
        <v>159</v>
      </c>
      <c r="BE35" s="2" t="s">
        <v>159</v>
      </c>
      <c r="BF35" s="23" t="s">
        <v>159</v>
      </c>
      <c r="BG35" s="23" t="s">
        <v>159</v>
      </c>
      <c r="BH35" s="2" t="s">
        <v>159</v>
      </c>
      <c r="BI35" s="14" t="s">
        <v>159</v>
      </c>
      <c r="BJ35" s="2" t="s">
        <v>159</v>
      </c>
      <c r="BK35" s="23" t="s">
        <v>159</v>
      </c>
      <c r="BL35" s="23" t="s">
        <v>159</v>
      </c>
      <c r="BM35" s="2" t="s">
        <v>159</v>
      </c>
      <c r="BN35" s="14" t="s">
        <v>159</v>
      </c>
      <c r="BO35" s="2" t="s">
        <v>159</v>
      </c>
      <c r="BP35" s="23" t="s">
        <v>159</v>
      </c>
      <c r="BQ35" s="23" t="s">
        <v>159</v>
      </c>
      <c r="BR35" s="2" t="s">
        <v>159</v>
      </c>
      <c r="BS35" s="14" t="s">
        <v>159</v>
      </c>
      <c r="BT35" s="2" t="s">
        <v>159</v>
      </c>
      <c r="BU35" s="23" t="s">
        <v>159</v>
      </c>
      <c r="BV35" s="23" t="s">
        <v>159</v>
      </c>
      <c r="BW35" s="2" t="s">
        <v>159</v>
      </c>
      <c r="BX35" s="14" t="s">
        <v>159</v>
      </c>
      <c r="BY35" s="2" t="s">
        <v>159</v>
      </c>
      <c r="BZ35" s="23" t="s">
        <v>159</v>
      </c>
      <c r="CA35" s="23" t="s">
        <v>159</v>
      </c>
      <c r="CB35" s="2" t="s">
        <v>159</v>
      </c>
      <c r="CC35" s="14" t="s">
        <v>159</v>
      </c>
      <c r="CD35" s="2" t="s">
        <v>159</v>
      </c>
      <c r="CE35" s="23" t="s">
        <v>159</v>
      </c>
      <c r="CF35" s="23" t="s">
        <v>159</v>
      </c>
      <c r="CG35" s="2" t="s">
        <v>159</v>
      </c>
      <c r="CH35" s="14" t="s">
        <v>159</v>
      </c>
      <c r="CI35" s="2" t="s">
        <v>159</v>
      </c>
      <c r="CJ35" s="23" t="s">
        <v>159</v>
      </c>
      <c r="CK35" s="23" t="s">
        <v>159</v>
      </c>
      <c r="CL35" s="2" t="s">
        <v>159</v>
      </c>
      <c r="CM35" s="14" t="s">
        <v>159</v>
      </c>
      <c r="CN35" s="2" t="s">
        <v>159</v>
      </c>
      <c r="CO35" s="56" t="s">
        <v>159</v>
      </c>
      <c r="CP35" s="81" t="s">
        <v>159</v>
      </c>
      <c r="CQ35" s="2" t="s">
        <v>159</v>
      </c>
      <c r="CR35" s="14" t="s">
        <v>159</v>
      </c>
      <c r="CS35" s="2" t="s">
        <v>159</v>
      </c>
      <c r="CT35" s="2" t="s">
        <v>159</v>
      </c>
      <c r="CU35" s="81">
        <v>34000000</v>
      </c>
      <c r="CV35" s="2" t="s">
        <v>159</v>
      </c>
      <c r="CW35" s="14" t="s">
        <v>159</v>
      </c>
      <c r="CX35" s="2" t="s">
        <v>159</v>
      </c>
      <c r="CY35" s="23" t="s">
        <v>159</v>
      </c>
      <c r="CZ35" s="23" t="s">
        <v>159</v>
      </c>
      <c r="DA35" s="2" t="s">
        <v>159</v>
      </c>
      <c r="DB35" s="14" t="s">
        <v>159</v>
      </c>
      <c r="DC35" s="2" t="s">
        <v>159</v>
      </c>
      <c r="DD35" s="23" t="s">
        <v>159</v>
      </c>
      <c r="DE35" s="23" t="s">
        <v>159</v>
      </c>
      <c r="DF35" s="52">
        <v>202484455</v>
      </c>
      <c r="DG35" s="84" t="s">
        <v>159</v>
      </c>
      <c r="DH35" s="61" t="s">
        <v>159</v>
      </c>
      <c r="DI35" s="61">
        <v>202484455</v>
      </c>
      <c r="DJ35" s="10" t="s">
        <v>159</v>
      </c>
      <c r="DK35" s="10" t="s">
        <v>159</v>
      </c>
      <c r="DL35" s="10">
        <v>185090</v>
      </c>
      <c r="DM35" s="10" t="s">
        <v>159</v>
      </c>
      <c r="DN35" s="10" t="s">
        <v>159</v>
      </c>
      <c r="DO35" s="10">
        <v>22729965</v>
      </c>
      <c r="DP35" s="10" t="s">
        <v>159</v>
      </c>
      <c r="DQ35" s="10">
        <v>904340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24" t="s">
        <v>159</v>
      </c>
      <c r="EH35" s="61" t="s">
        <v>159</v>
      </c>
      <c r="EI35" s="43">
        <v>23819395</v>
      </c>
      <c r="EJ35" s="10" t="s">
        <v>159</v>
      </c>
      <c r="EK35" s="10" t="s">
        <v>159</v>
      </c>
      <c r="EL35" s="50" t="s">
        <v>159</v>
      </c>
      <c r="EM35" s="43" t="s">
        <v>159</v>
      </c>
      <c r="EN35" s="10" t="s">
        <v>159</v>
      </c>
      <c r="EO35" s="10" t="s">
        <v>159</v>
      </c>
      <c r="EP35" s="50" t="s">
        <v>159</v>
      </c>
      <c r="EQ35" s="43" t="s">
        <v>159</v>
      </c>
      <c r="ER35" s="10" t="s">
        <v>159</v>
      </c>
      <c r="ES35" s="24" t="s">
        <v>159</v>
      </c>
      <c r="ET35" s="24" t="s">
        <v>159</v>
      </c>
      <c r="EU35" s="10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10" t="s">
        <v>159</v>
      </c>
      <c r="FD35" s="24" t="s">
        <v>159</v>
      </c>
      <c r="FE35" s="24" t="s">
        <v>159</v>
      </c>
      <c r="FF35" s="50" t="s">
        <v>159</v>
      </c>
      <c r="FG35" s="43" t="s">
        <v>159</v>
      </c>
      <c r="FH35" s="43">
        <v>226303850</v>
      </c>
      <c r="FI35" s="84" t="s">
        <v>159</v>
      </c>
      <c r="FJ35" s="53" t="s">
        <v>159</v>
      </c>
      <c r="FK35" s="106">
        <v>226303850</v>
      </c>
      <c r="FL35" s="156"/>
      <c r="FM35" s="29">
        <v>35</v>
      </c>
      <c r="FN35" s="1">
        <v>168484455</v>
      </c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>
        <v>0</v>
      </c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>
        <v>0</v>
      </c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34000000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185090</v>
      </c>
      <c r="JL35" s="1">
        <v>0</v>
      </c>
      <c r="JM35" s="1">
        <v>0</v>
      </c>
      <c r="JN35" s="1">
        <v>22729965</v>
      </c>
      <c r="JO35" s="1">
        <v>0</v>
      </c>
      <c r="JP35" s="1">
        <v>904340</v>
      </c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1:314" s="31" customFormat="1" x14ac:dyDescent="0.15">
      <c r="A36" s="94">
        <v>36</v>
      </c>
      <c r="B36" s="96"/>
      <c r="C36" s="49"/>
      <c r="D36" s="49" t="s">
        <v>125</v>
      </c>
      <c r="E36" s="49"/>
      <c r="F36" s="49"/>
      <c r="G36" s="98"/>
      <c r="H36" s="57">
        <v>47099048</v>
      </c>
      <c r="I36" s="14" t="s">
        <v>159</v>
      </c>
      <c r="J36" s="14" t="s">
        <v>159</v>
      </c>
      <c r="K36" s="14" t="s">
        <v>159</v>
      </c>
      <c r="L36" s="14" t="s">
        <v>159</v>
      </c>
      <c r="M36" s="14" t="s">
        <v>159</v>
      </c>
      <c r="N36" s="14" t="s">
        <v>159</v>
      </c>
      <c r="O36" s="14" t="s">
        <v>159</v>
      </c>
      <c r="P36" s="14" t="s">
        <v>159</v>
      </c>
      <c r="Q36" s="14" t="s">
        <v>159</v>
      </c>
      <c r="R36" s="57">
        <v>47099048</v>
      </c>
      <c r="S36" s="53" t="s">
        <v>159</v>
      </c>
      <c r="T36" s="53">
        <v>47099048</v>
      </c>
      <c r="U36" s="57" t="s">
        <v>159</v>
      </c>
      <c r="V36" s="2" t="s">
        <v>159</v>
      </c>
      <c r="W36" s="23" t="s">
        <v>159</v>
      </c>
      <c r="X36" s="23" t="s">
        <v>159</v>
      </c>
      <c r="Y36" s="2" t="s">
        <v>159</v>
      </c>
      <c r="Z36" s="14" t="s">
        <v>159</v>
      </c>
      <c r="AA36" s="2" t="s">
        <v>159</v>
      </c>
      <c r="AB36" s="23" t="s">
        <v>159</v>
      </c>
      <c r="AC36" s="23" t="s">
        <v>159</v>
      </c>
      <c r="AD36" s="2" t="s">
        <v>159</v>
      </c>
      <c r="AE36" s="14" t="s">
        <v>159</v>
      </c>
      <c r="AF36" s="2" t="s">
        <v>159</v>
      </c>
      <c r="AG36" s="23" t="s">
        <v>159</v>
      </c>
      <c r="AH36" s="23" t="s">
        <v>159</v>
      </c>
      <c r="AI36" s="2" t="s">
        <v>159</v>
      </c>
      <c r="AJ36" s="14" t="s">
        <v>159</v>
      </c>
      <c r="AK36" s="2" t="s">
        <v>159</v>
      </c>
      <c r="AL36" s="23" t="s">
        <v>159</v>
      </c>
      <c r="AM36" s="23" t="s">
        <v>159</v>
      </c>
      <c r="AN36" s="2" t="s">
        <v>159</v>
      </c>
      <c r="AO36" s="14" t="s">
        <v>159</v>
      </c>
      <c r="AP36" s="2" t="s">
        <v>159</v>
      </c>
      <c r="AQ36" s="23" t="s">
        <v>159</v>
      </c>
      <c r="AR36" s="23" t="s">
        <v>159</v>
      </c>
      <c r="AS36" s="2" t="s">
        <v>159</v>
      </c>
      <c r="AT36" s="14" t="s">
        <v>159</v>
      </c>
      <c r="AU36" s="2" t="s">
        <v>159</v>
      </c>
      <c r="AV36" s="23" t="s">
        <v>159</v>
      </c>
      <c r="AW36" s="23" t="s">
        <v>159</v>
      </c>
      <c r="AX36" s="2" t="s">
        <v>159</v>
      </c>
      <c r="AY36" s="14" t="s">
        <v>159</v>
      </c>
      <c r="AZ36" s="2" t="s">
        <v>159</v>
      </c>
      <c r="BA36" s="23" t="s">
        <v>159</v>
      </c>
      <c r="BB36" s="23" t="s">
        <v>159</v>
      </c>
      <c r="BC36" s="2" t="s">
        <v>159</v>
      </c>
      <c r="BD36" s="14" t="s">
        <v>159</v>
      </c>
      <c r="BE36" s="2" t="s">
        <v>159</v>
      </c>
      <c r="BF36" s="23" t="s">
        <v>159</v>
      </c>
      <c r="BG36" s="23" t="s">
        <v>159</v>
      </c>
      <c r="BH36" s="2" t="s">
        <v>159</v>
      </c>
      <c r="BI36" s="14" t="s">
        <v>159</v>
      </c>
      <c r="BJ36" s="2" t="s">
        <v>159</v>
      </c>
      <c r="BK36" s="23" t="s">
        <v>159</v>
      </c>
      <c r="BL36" s="23" t="s">
        <v>159</v>
      </c>
      <c r="BM36" s="2" t="s">
        <v>159</v>
      </c>
      <c r="BN36" s="14" t="s">
        <v>159</v>
      </c>
      <c r="BO36" s="2" t="s">
        <v>159</v>
      </c>
      <c r="BP36" s="23" t="s">
        <v>159</v>
      </c>
      <c r="BQ36" s="23" t="s">
        <v>159</v>
      </c>
      <c r="BR36" s="2" t="s">
        <v>159</v>
      </c>
      <c r="BS36" s="14" t="s">
        <v>159</v>
      </c>
      <c r="BT36" s="2" t="s">
        <v>159</v>
      </c>
      <c r="BU36" s="23" t="s">
        <v>159</v>
      </c>
      <c r="BV36" s="23" t="s">
        <v>159</v>
      </c>
      <c r="BW36" s="2" t="s">
        <v>159</v>
      </c>
      <c r="BX36" s="14" t="s">
        <v>159</v>
      </c>
      <c r="BY36" s="2" t="s">
        <v>159</v>
      </c>
      <c r="BZ36" s="23" t="s">
        <v>159</v>
      </c>
      <c r="CA36" s="23" t="s">
        <v>159</v>
      </c>
      <c r="CB36" s="2" t="s">
        <v>159</v>
      </c>
      <c r="CC36" s="14" t="s">
        <v>159</v>
      </c>
      <c r="CD36" s="2" t="s">
        <v>159</v>
      </c>
      <c r="CE36" s="23" t="s">
        <v>159</v>
      </c>
      <c r="CF36" s="23" t="s">
        <v>159</v>
      </c>
      <c r="CG36" s="2" t="s">
        <v>159</v>
      </c>
      <c r="CH36" s="14" t="s">
        <v>159</v>
      </c>
      <c r="CI36" s="2" t="s">
        <v>159</v>
      </c>
      <c r="CJ36" s="23" t="s">
        <v>159</v>
      </c>
      <c r="CK36" s="23" t="s">
        <v>159</v>
      </c>
      <c r="CL36" s="2" t="s">
        <v>159</v>
      </c>
      <c r="CM36" s="14" t="s">
        <v>159</v>
      </c>
      <c r="CN36" s="2" t="s">
        <v>159</v>
      </c>
      <c r="CO36" s="56" t="s">
        <v>159</v>
      </c>
      <c r="CP36" s="81" t="s">
        <v>159</v>
      </c>
      <c r="CQ36" s="2" t="s">
        <v>159</v>
      </c>
      <c r="CR36" s="14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14" t="s">
        <v>159</v>
      </c>
      <c r="CX36" s="2" t="s">
        <v>159</v>
      </c>
      <c r="CY36" s="23" t="s">
        <v>159</v>
      </c>
      <c r="CZ36" s="23" t="s">
        <v>159</v>
      </c>
      <c r="DA36" s="2" t="s">
        <v>159</v>
      </c>
      <c r="DB36" s="14" t="s">
        <v>159</v>
      </c>
      <c r="DC36" s="2" t="s">
        <v>159</v>
      </c>
      <c r="DD36" s="23" t="s">
        <v>159</v>
      </c>
      <c r="DE36" s="23" t="s">
        <v>159</v>
      </c>
      <c r="DF36" s="52">
        <v>47099048</v>
      </c>
      <c r="DG36" s="84" t="s">
        <v>159</v>
      </c>
      <c r="DH36" s="61" t="s">
        <v>159</v>
      </c>
      <c r="DI36" s="61">
        <v>47099048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 t="s">
        <v>159</v>
      </c>
      <c r="DO36" s="10" t="s">
        <v>159</v>
      </c>
      <c r="DP36" s="10" t="s">
        <v>159</v>
      </c>
      <c r="DQ36" s="10">
        <v>566115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24" t="s">
        <v>159</v>
      </c>
      <c r="EH36" s="61" t="s">
        <v>159</v>
      </c>
      <c r="EI36" s="43">
        <v>566115</v>
      </c>
      <c r="EJ36" s="10" t="s">
        <v>159</v>
      </c>
      <c r="EK36" s="10" t="s">
        <v>159</v>
      </c>
      <c r="EL36" s="50" t="s">
        <v>159</v>
      </c>
      <c r="EM36" s="43" t="s">
        <v>159</v>
      </c>
      <c r="EN36" s="10" t="s">
        <v>159</v>
      </c>
      <c r="EO36" s="10" t="s">
        <v>159</v>
      </c>
      <c r="EP36" s="50" t="s">
        <v>159</v>
      </c>
      <c r="EQ36" s="43" t="s">
        <v>159</v>
      </c>
      <c r="ER36" s="10" t="s">
        <v>159</v>
      </c>
      <c r="ES36" s="24" t="s">
        <v>159</v>
      </c>
      <c r="ET36" s="24" t="s">
        <v>159</v>
      </c>
      <c r="EU36" s="10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10" t="s">
        <v>159</v>
      </c>
      <c r="FD36" s="24" t="s">
        <v>159</v>
      </c>
      <c r="FE36" s="24" t="s">
        <v>159</v>
      </c>
      <c r="FF36" s="50" t="s">
        <v>159</v>
      </c>
      <c r="FG36" s="43" t="s">
        <v>159</v>
      </c>
      <c r="FH36" s="43">
        <v>47665163</v>
      </c>
      <c r="FI36" s="84" t="s">
        <v>159</v>
      </c>
      <c r="FJ36" s="53" t="s">
        <v>159</v>
      </c>
      <c r="FK36" s="106">
        <v>47665163</v>
      </c>
      <c r="FL36" s="156"/>
      <c r="FM36" s="29">
        <v>36</v>
      </c>
      <c r="FN36" s="1">
        <v>47099048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>
        <v>0</v>
      </c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>
        <v>0</v>
      </c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566115</v>
      </c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1:314" s="31" customFormat="1" x14ac:dyDescent="0.15">
      <c r="A37" s="94">
        <v>37</v>
      </c>
      <c r="B37" s="96"/>
      <c r="C37" s="49"/>
      <c r="D37" s="49" t="s">
        <v>138</v>
      </c>
      <c r="E37" s="49"/>
      <c r="F37" s="49"/>
      <c r="G37" s="98"/>
      <c r="H37" s="57">
        <v>118033000</v>
      </c>
      <c r="I37" s="14" t="s">
        <v>159</v>
      </c>
      <c r="J37" s="14" t="s">
        <v>159</v>
      </c>
      <c r="K37" s="14" t="s">
        <v>159</v>
      </c>
      <c r="L37" s="14" t="s">
        <v>159</v>
      </c>
      <c r="M37" s="14" t="s">
        <v>159</v>
      </c>
      <c r="N37" s="14" t="s">
        <v>159</v>
      </c>
      <c r="O37" s="14" t="s">
        <v>159</v>
      </c>
      <c r="P37" s="14" t="s">
        <v>159</v>
      </c>
      <c r="Q37" s="14" t="s">
        <v>159</v>
      </c>
      <c r="R37" s="57">
        <v>118033000</v>
      </c>
      <c r="S37" s="53" t="s">
        <v>159</v>
      </c>
      <c r="T37" s="53">
        <v>118033000</v>
      </c>
      <c r="U37" s="57" t="s">
        <v>159</v>
      </c>
      <c r="V37" s="2" t="s">
        <v>159</v>
      </c>
      <c r="W37" s="23" t="s">
        <v>159</v>
      </c>
      <c r="X37" s="23" t="s">
        <v>159</v>
      </c>
      <c r="Y37" s="2" t="s">
        <v>159</v>
      </c>
      <c r="Z37" s="14" t="s">
        <v>159</v>
      </c>
      <c r="AA37" s="2" t="s">
        <v>159</v>
      </c>
      <c r="AB37" s="23" t="s">
        <v>159</v>
      </c>
      <c r="AC37" s="23" t="s">
        <v>159</v>
      </c>
      <c r="AD37" s="2" t="s">
        <v>159</v>
      </c>
      <c r="AE37" s="14" t="s">
        <v>159</v>
      </c>
      <c r="AF37" s="2" t="s">
        <v>159</v>
      </c>
      <c r="AG37" s="23" t="s">
        <v>159</v>
      </c>
      <c r="AH37" s="23" t="s">
        <v>159</v>
      </c>
      <c r="AI37" s="2" t="s">
        <v>159</v>
      </c>
      <c r="AJ37" s="14" t="s">
        <v>159</v>
      </c>
      <c r="AK37" s="2" t="s">
        <v>159</v>
      </c>
      <c r="AL37" s="23" t="s">
        <v>159</v>
      </c>
      <c r="AM37" s="23" t="s">
        <v>159</v>
      </c>
      <c r="AN37" s="2" t="s">
        <v>159</v>
      </c>
      <c r="AO37" s="14" t="s">
        <v>159</v>
      </c>
      <c r="AP37" s="2" t="s">
        <v>159</v>
      </c>
      <c r="AQ37" s="23" t="s">
        <v>159</v>
      </c>
      <c r="AR37" s="23" t="s">
        <v>159</v>
      </c>
      <c r="AS37" s="2" t="s">
        <v>159</v>
      </c>
      <c r="AT37" s="14" t="s">
        <v>159</v>
      </c>
      <c r="AU37" s="2" t="s">
        <v>159</v>
      </c>
      <c r="AV37" s="23" t="s">
        <v>159</v>
      </c>
      <c r="AW37" s="23" t="s">
        <v>159</v>
      </c>
      <c r="AX37" s="2" t="s">
        <v>159</v>
      </c>
      <c r="AY37" s="14" t="s">
        <v>159</v>
      </c>
      <c r="AZ37" s="2" t="s">
        <v>159</v>
      </c>
      <c r="BA37" s="23" t="s">
        <v>159</v>
      </c>
      <c r="BB37" s="23" t="s">
        <v>159</v>
      </c>
      <c r="BC37" s="2" t="s">
        <v>159</v>
      </c>
      <c r="BD37" s="14" t="s">
        <v>159</v>
      </c>
      <c r="BE37" s="2" t="s">
        <v>159</v>
      </c>
      <c r="BF37" s="23" t="s">
        <v>159</v>
      </c>
      <c r="BG37" s="23" t="s">
        <v>159</v>
      </c>
      <c r="BH37" s="2" t="s">
        <v>159</v>
      </c>
      <c r="BI37" s="14" t="s">
        <v>159</v>
      </c>
      <c r="BJ37" s="2" t="s">
        <v>159</v>
      </c>
      <c r="BK37" s="23" t="s">
        <v>159</v>
      </c>
      <c r="BL37" s="23" t="s">
        <v>159</v>
      </c>
      <c r="BM37" s="2" t="s">
        <v>159</v>
      </c>
      <c r="BN37" s="14" t="s">
        <v>159</v>
      </c>
      <c r="BO37" s="2" t="s">
        <v>159</v>
      </c>
      <c r="BP37" s="23" t="s">
        <v>159</v>
      </c>
      <c r="BQ37" s="23" t="s">
        <v>159</v>
      </c>
      <c r="BR37" s="2" t="s">
        <v>159</v>
      </c>
      <c r="BS37" s="14" t="s">
        <v>159</v>
      </c>
      <c r="BT37" s="2" t="s">
        <v>159</v>
      </c>
      <c r="BU37" s="23" t="s">
        <v>159</v>
      </c>
      <c r="BV37" s="23" t="s">
        <v>159</v>
      </c>
      <c r="BW37" s="2" t="s">
        <v>159</v>
      </c>
      <c r="BX37" s="14" t="s">
        <v>159</v>
      </c>
      <c r="BY37" s="2" t="s">
        <v>159</v>
      </c>
      <c r="BZ37" s="23" t="s">
        <v>159</v>
      </c>
      <c r="CA37" s="23" t="s">
        <v>159</v>
      </c>
      <c r="CB37" s="2" t="s">
        <v>159</v>
      </c>
      <c r="CC37" s="14" t="s">
        <v>159</v>
      </c>
      <c r="CD37" s="2" t="s">
        <v>159</v>
      </c>
      <c r="CE37" s="23" t="s">
        <v>159</v>
      </c>
      <c r="CF37" s="23" t="s">
        <v>159</v>
      </c>
      <c r="CG37" s="2" t="s">
        <v>159</v>
      </c>
      <c r="CH37" s="14" t="s">
        <v>159</v>
      </c>
      <c r="CI37" s="2" t="s">
        <v>159</v>
      </c>
      <c r="CJ37" s="23" t="s">
        <v>159</v>
      </c>
      <c r="CK37" s="23" t="s">
        <v>159</v>
      </c>
      <c r="CL37" s="2" t="s">
        <v>159</v>
      </c>
      <c r="CM37" s="14" t="s">
        <v>159</v>
      </c>
      <c r="CN37" s="2" t="s">
        <v>159</v>
      </c>
      <c r="CO37" s="56" t="s">
        <v>159</v>
      </c>
      <c r="CP37" s="81" t="s">
        <v>159</v>
      </c>
      <c r="CQ37" s="2" t="s">
        <v>159</v>
      </c>
      <c r="CR37" s="14" t="s">
        <v>159</v>
      </c>
      <c r="CS37" s="2" t="s">
        <v>159</v>
      </c>
      <c r="CT37" s="2" t="s">
        <v>159</v>
      </c>
      <c r="CU37" s="81">
        <v>34000000</v>
      </c>
      <c r="CV37" s="2" t="s">
        <v>159</v>
      </c>
      <c r="CW37" s="14" t="s">
        <v>159</v>
      </c>
      <c r="CX37" s="2" t="s">
        <v>159</v>
      </c>
      <c r="CY37" s="23" t="s">
        <v>159</v>
      </c>
      <c r="CZ37" s="23" t="s">
        <v>159</v>
      </c>
      <c r="DA37" s="2" t="s">
        <v>159</v>
      </c>
      <c r="DB37" s="14" t="s">
        <v>159</v>
      </c>
      <c r="DC37" s="2" t="s">
        <v>159</v>
      </c>
      <c r="DD37" s="23" t="s">
        <v>159</v>
      </c>
      <c r="DE37" s="23" t="s">
        <v>159</v>
      </c>
      <c r="DF37" s="52">
        <v>152033000</v>
      </c>
      <c r="DG37" s="84" t="s">
        <v>159</v>
      </c>
      <c r="DH37" s="61" t="s">
        <v>159</v>
      </c>
      <c r="DI37" s="61">
        <v>152033000</v>
      </c>
      <c r="DJ37" s="10" t="s">
        <v>159</v>
      </c>
      <c r="DK37" s="10" t="s">
        <v>159</v>
      </c>
      <c r="DL37" s="10">
        <v>185090</v>
      </c>
      <c r="DM37" s="10" t="s">
        <v>159</v>
      </c>
      <c r="DN37" s="10" t="s">
        <v>159</v>
      </c>
      <c r="DO37" s="10">
        <v>22729965</v>
      </c>
      <c r="DP37" s="10" t="s">
        <v>159</v>
      </c>
      <c r="DQ37" s="10" t="s">
        <v>159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24" t="s">
        <v>159</v>
      </c>
      <c r="EH37" s="61" t="s">
        <v>159</v>
      </c>
      <c r="EI37" s="43">
        <v>22915055</v>
      </c>
      <c r="EJ37" s="10" t="s">
        <v>159</v>
      </c>
      <c r="EK37" s="10" t="s">
        <v>159</v>
      </c>
      <c r="EL37" s="50" t="s">
        <v>159</v>
      </c>
      <c r="EM37" s="43" t="s">
        <v>159</v>
      </c>
      <c r="EN37" s="10" t="s">
        <v>159</v>
      </c>
      <c r="EO37" s="10" t="s">
        <v>159</v>
      </c>
      <c r="EP37" s="50" t="s">
        <v>159</v>
      </c>
      <c r="EQ37" s="43" t="s">
        <v>159</v>
      </c>
      <c r="ER37" s="10" t="s">
        <v>159</v>
      </c>
      <c r="ES37" s="24" t="s">
        <v>159</v>
      </c>
      <c r="ET37" s="24" t="s">
        <v>159</v>
      </c>
      <c r="EU37" s="10" t="s">
        <v>159</v>
      </c>
      <c r="EV37" s="24" t="s">
        <v>159</v>
      </c>
      <c r="EW37" s="24" t="s">
        <v>159</v>
      </c>
      <c r="EX37" s="24" t="s">
        <v>159</v>
      </c>
      <c r="EY37" s="24" t="s">
        <v>159</v>
      </c>
      <c r="EZ37" s="24" t="s">
        <v>159</v>
      </c>
      <c r="FA37" s="24" t="s">
        <v>159</v>
      </c>
      <c r="FB37" s="24" t="s">
        <v>159</v>
      </c>
      <c r="FC37" s="10" t="s">
        <v>159</v>
      </c>
      <c r="FD37" s="24" t="s">
        <v>159</v>
      </c>
      <c r="FE37" s="24" t="s">
        <v>159</v>
      </c>
      <c r="FF37" s="50" t="s">
        <v>159</v>
      </c>
      <c r="FG37" s="43" t="s">
        <v>159</v>
      </c>
      <c r="FH37" s="43">
        <v>174948055</v>
      </c>
      <c r="FI37" s="84" t="s">
        <v>159</v>
      </c>
      <c r="FJ37" s="53" t="s">
        <v>159</v>
      </c>
      <c r="FK37" s="106">
        <v>174948055</v>
      </c>
      <c r="FL37" s="156"/>
      <c r="FM37" s="29">
        <v>37</v>
      </c>
      <c r="FN37" s="1">
        <v>118033000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>
        <v>0</v>
      </c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>
        <v>0</v>
      </c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34000000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185090</v>
      </c>
      <c r="JL37" s="1">
        <v>0</v>
      </c>
      <c r="JM37" s="1">
        <v>0</v>
      </c>
      <c r="JN37" s="1">
        <v>22729965</v>
      </c>
      <c r="JO37" s="1">
        <v>0</v>
      </c>
      <c r="JP37" s="1">
        <v>0</v>
      </c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1:314" s="31" customFormat="1" x14ac:dyDescent="0.15">
      <c r="A38" s="94">
        <v>38</v>
      </c>
      <c r="B38" s="96"/>
      <c r="C38" s="49"/>
      <c r="D38" s="49" t="s">
        <v>139</v>
      </c>
      <c r="E38" s="49"/>
      <c r="F38" s="49"/>
      <c r="G38" s="98"/>
      <c r="H38" s="57" t="s">
        <v>159</v>
      </c>
      <c r="I38" s="14" t="s">
        <v>159</v>
      </c>
      <c r="J38" s="14" t="s">
        <v>159</v>
      </c>
      <c r="K38" s="14" t="s">
        <v>159</v>
      </c>
      <c r="L38" s="14" t="s">
        <v>159</v>
      </c>
      <c r="M38" s="14" t="s">
        <v>159</v>
      </c>
      <c r="N38" s="14" t="s">
        <v>159</v>
      </c>
      <c r="O38" s="14" t="s">
        <v>159</v>
      </c>
      <c r="P38" s="14" t="s">
        <v>159</v>
      </c>
      <c r="Q38" s="14" t="s">
        <v>159</v>
      </c>
      <c r="R38" s="57" t="s">
        <v>159</v>
      </c>
      <c r="S38" s="53" t="s">
        <v>159</v>
      </c>
      <c r="T38" s="53" t="s">
        <v>159</v>
      </c>
      <c r="U38" s="57" t="s">
        <v>159</v>
      </c>
      <c r="V38" s="2" t="s">
        <v>159</v>
      </c>
      <c r="W38" s="23" t="s">
        <v>159</v>
      </c>
      <c r="X38" s="23" t="s">
        <v>159</v>
      </c>
      <c r="Y38" s="2" t="s">
        <v>159</v>
      </c>
      <c r="Z38" s="14" t="s">
        <v>159</v>
      </c>
      <c r="AA38" s="2" t="s">
        <v>159</v>
      </c>
      <c r="AB38" s="23" t="s">
        <v>159</v>
      </c>
      <c r="AC38" s="23" t="s">
        <v>159</v>
      </c>
      <c r="AD38" s="2" t="s">
        <v>159</v>
      </c>
      <c r="AE38" s="14" t="s">
        <v>159</v>
      </c>
      <c r="AF38" s="2" t="s">
        <v>159</v>
      </c>
      <c r="AG38" s="23" t="s">
        <v>159</v>
      </c>
      <c r="AH38" s="23" t="s">
        <v>159</v>
      </c>
      <c r="AI38" s="2" t="s">
        <v>159</v>
      </c>
      <c r="AJ38" s="14" t="s">
        <v>159</v>
      </c>
      <c r="AK38" s="2" t="s">
        <v>159</v>
      </c>
      <c r="AL38" s="23" t="s">
        <v>159</v>
      </c>
      <c r="AM38" s="23" t="s">
        <v>159</v>
      </c>
      <c r="AN38" s="2" t="s">
        <v>159</v>
      </c>
      <c r="AO38" s="14" t="s">
        <v>159</v>
      </c>
      <c r="AP38" s="2" t="s">
        <v>159</v>
      </c>
      <c r="AQ38" s="23" t="s">
        <v>159</v>
      </c>
      <c r="AR38" s="23" t="s">
        <v>159</v>
      </c>
      <c r="AS38" s="2" t="s">
        <v>159</v>
      </c>
      <c r="AT38" s="14" t="s">
        <v>159</v>
      </c>
      <c r="AU38" s="2" t="s">
        <v>159</v>
      </c>
      <c r="AV38" s="23" t="s">
        <v>159</v>
      </c>
      <c r="AW38" s="23" t="s">
        <v>159</v>
      </c>
      <c r="AX38" s="2" t="s">
        <v>159</v>
      </c>
      <c r="AY38" s="14" t="s">
        <v>159</v>
      </c>
      <c r="AZ38" s="2" t="s">
        <v>159</v>
      </c>
      <c r="BA38" s="23" t="s">
        <v>159</v>
      </c>
      <c r="BB38" s="23" t="s">
        <v>159</v>
      </c>
      <c r="BC38" s="2" t="s">
        <v>159</v>
      </c>
      <c r="BD38" s="14" t="s">
        <v>159</v>
      </c>
      <c r="BE38" s="2" t="s">
        <v>159</v>
      </c>
      <c r="BF38" s="23" t="s">
        <v>159</v>
      </c>
      <c r="BG38" s="23" t="s">
        <v>159</v>
      </c>
      <c r="BH38" s="2" t="s">
        <v>159</v>
      </c>
      <c r="BI38" s="14" t="s">
        <v>159</v>
      </c>
      <c r="BJ38" s="2" t="s">
        <v>159</v>
      </c>
      <c r="BK38" s="23" t="s">
        <v>159</v>
      </c>
      <c r="BL38" s="23" t="s">
        <v>159</v>
      </c>
      <c r="BM38" s="2" t="s">
        <v>159</v>
      </c>
      <c r="BN38" s="14" t="s">
        <v>159</v>
      </c>
      <c r="BO38" s="2" t="s">
        <v>159</v>
      </c>
      <c r="BP38" s="23" t="s">
        <v>159</v>
      </c>
      <c r="BQ38" s="23" t="s">
        <v>159</v>
      </c>
      <c r="BR38" s="2" t="s">
        <v>159</v>
      </c>
      <c r="BS38" s="14" t="s">
        <v>159</v>
      </c>
      <c r="BT38" s="2" t="s">
        <v>159</v>
      </c>
      <c r="BU38" s="23" t="s">
        <v>159</v>
      </c>
      <c r="BV38" s="23" t="s">
        <v>159</v>
      </c>
      <c r="BW38" s="2" t="s">
        <v>159</v>
      </c>
      <c r="BX38" s="14" t="s">
        <v>159</v>
      </c>
      <c r="BY38" s="2" t="s">
        <v>159</v>
      </c>
      <c r="BZ38" s="23" t="s">
        <v>159</v>
      </c>
      <c r="CA38" s="23" t="s">
        <v>159</v>
      </c>
      <c r="CB38" s="2" t="s">
        <v>159</v>
      </c>
      <c r="CC38" s="14" t="s">
        <v>159</v>
      </c>
      <c r="CD38" s="2" t="s">
        <v>159</v>
      </c>
      <c r="CE38" s="23" t="s">
        <v>159</v>
      </c>
      <c r="CF38" s="23" t="s">
        <v>159</v>
      </c>
      <c r="CG38" s="2" t="s">
        <v>159</v>
      </c>
      <c r="CH38" s="14" t="s">
        <v>159</v>
      </c>
      <c r="CI38" s="2" t="s">
        <v>159</v>
      </c>
      <c r="CJ38" s="23" t="s">
        <v>159</v>
      </c>
      <c r="CK38" s="23" t="s">
        <v>159</v>
      </c>
      <c r="CL38" s="2" t="s">
        <v>159</v>
      </c>
      <c r="CM38" s="14" t="s">
        <v>159</v>
      </c>
      <c r="CN38" s="2" t="s">
        <v>159</v>
      </c>
      <c r="CO38" s="56" t="s">
        <v>159</v>
      </c>
      <c r="CP38" s="81" t="s">
        <v>159</v>
      </c>
      <c r="CQ38" s="2" t="s">
        <v>159</v>
      </c>
      <c r="CR38" s="14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14" t="s">
        <v>159</v>
      </c>
      <c r="CX38" s="2" t="s">
        <v>159</v>
      </c>
      <c r="CY38" s="23" t="s">
        <v>159</v>
      </c>
      <c r="CZ38" s="23" t="s">
        <v>159</v>
      </c>
      <c r="DA38" s="2" t="s">
        <v>159</v>
      </c>
      <c r="DB38" s="14" t="s">
        <v>159</v>
      </c>
      <c r="DC38" s="2" t="s">
        <v>159</v>
      </c>
      <c r="DD38" s="23" t="s">
        <v>159</v>
      </c>
      <c r="DE38" s="23" t="s">
        <v>159</v>
      </c>
      <c r="DF38" s="52" t="s">
        <v>159</v>
      </c>
      <c r="DG38" s="84" t="s">
        <v>159</v>
      </c>
      <c r="DH38" s="61" t="s">
        <v>159</v>
      </c>
      <c r="DI38" s="61" t="s">
        <v>159</v>
      </c>
      <c r="DJ38" s="10" t="s">
        <v>159</v>
      </c>
      <c r="DK38" s="10" t="s">
        <v>159</v>
      </c>
      <c r="DL38" s="10" t="s">
        <v>159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 t="s">
        <v>159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24" t="s">
        <v>159</v>
      </c>
      <c r="EH38" s="61" t="s">
        <v>159</v>
      </c>
      <c r="EI38" s="43" t="s">
        <v>159</v>
      </c>
      <c r="EJ38" s="10" t="s">
        <v>159</v>
      </c>
      <c r="EK38" s="10" t="s">
        <v>159</v>
      </c>
      <c r="EL38" s="50" t="s">
        <v>159</v>
      </c>
      <c r="EM38" s="43" t="s">
        <v>159</v>
      </c>
      <c r="EN38" s="10" t="s">
        <v>159</v>
      </c>
      <c r="EO38" s="10" t="s">
        <v>159</v>
      </c>
      <c r="EP38" s="50" t="s">
        <v>159</v>
      </c>
      <c r="EQ38" s="43" t="s">
        <v>159</v>
      </c>
      <c r="ER38" s="10" t="s">
        <v>159</v>
      </c>
      <c r="ES38" s="24" t="s">
        <v>159</v>
      </c>
      <c r="ET38" s="24" t="s">
        <v>159</v>
      </c>
      <c r="EU38" s="10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10" t="s">
        <v>159</v>
      </c>
      <c r="FD38" s="24" t="s">
        <v>159</v>
      </c>
      <c r="FE38" s="24" t="s">
        <v>159</v>
      </c>
      <c r="FF38" s="50" t="s">
        <v>159</v>
      </c>
      <c r="FG38" s="43" t="s">
        <v>159</v>
      </c>
      <c r="FH38" s="43" t="s">
        <v>159</v>
      </c>
      <c r="FI38" s="84" t="s">
        <v>159</v>
      </c>
      <c r="FJ38" s="53" t="s">
        <v>159</v>
      </c>
      <c r="FK38" s="106" t="s">
        <v>159</v>
      </c>
      <c r="FL38" s="156"/>
      <c r="FM38" s="29">
        <v>38</v>
      </c>
      <c r="FN38" s="1">
        <v>0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>
        <v>0</v>
      </c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>
        <v>0</v>
      </c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1:314" s="31" customFormat="1" x14ac:dyDescent="0.15">
      <c r="A39" s="94">
        <v>39</v>
      </c>
      <c r="B39" s="96"/>
      <c r="C39" s="49"/>
      <c r="D39" s="49" t="s">
        <v>140</v>
      </c>
      <c r="E39" s="49"/>
      <c r="F39" s="49"/>
      <c r="G39" s="98"/>
      <c r="H39" s="57">
        <v>3352407</v>
      </c>
      <c r="I39" s="14" t="s">
        <v>159</v>
      </c>
      <c r="J39" s="14" t="s">
        <v>159</v>
      </c>
      <c r="K39" s="14" t="s">
        <v>159</v>
      </c>
      <c r="L39" s="14" t="s">
        <v>159</v>
      </c>
      <c r="M39" s="14" t="s">
        <v>159</v>
      </c>
      <c r="N39" s="14" t="s">
        <v>159</v>
      </c>
      <c r="O39" s="14" t="s">
        <v>159</v>
      </c>
      <c r="P39" s="14" t="s">
        <v>159</v>
      </c>
      <c r="Q39" s="14" t="s">
        <v>159</v>
      </c>
      <c r="R39" s="57">
        <v>3352407</v>
      </c>
      <c r="S39" s="53" t="s">
        <v>159</v>
      </c>
      <c r="T39" s="53">
        <v>3352407</v>
      </c>
      <c r="U39" s="57" t="s">
        <v>159</v>
      </c>
      <c r="V39" s="2" t="s">
        <v>159</v>
      </c>
      <c r="W39" s="23" t="s">
        <v>159</v>
      </c>
      <c r="X39" s="23" t="s">
        <v>159</v>
      </c>
      <c r="Y39" s="2" t="s">
        <v>159</v>
      </c>
      <c r="Z39" s="14" t="s">
        <v>159</v>
      </c>
      <c r="AA39" s="2" t="s">
        <v>159</v>
      </c>
      <c r="AB39" s="23" t="s">
        <v>159</v>
      </c>
      <c r="AC39" s="23" t="s">
        <v>159</v>
      </c>
      <c r="AD39" s="2" t="s">
        <v>159</v>
      </c>
      <c r="AE39" s="14" t="s">
        <v>159</v>
      </c>
      <c r="AF39" s="2" t="s">
        <v>159</v>
      </c>
      <c r="AG39" s="23" t="s">
        <v>159</v>
      </c>
      <c r="AH39" s="23" t="s">
        <v>159</v>
      </c>
      <c r="AI39" s="2" t="s">
        <v>159</v>
      </c>
      <c r="AJ39" s="14" t="s">
        <v>159</v>
      </c>
      <c r="AK39" s="2" t="s">
        <v>159</v>
      </c>
      <c r="AL39" s="23" t="s">
        <v>159</v>
      </c>
      <c r="AM39" s="23" t="s">
        <v>159</v>
      </c>
      <c r="AN39" s="2" t="s">
        <v>159</v>
      </c>
      <c r="AO39" s="14" t="s">
        <v>159</v>
      </c>
      <c r="AP39" s="2" t="s">
        <v>159</v>
      </c>
      <c r="AQ39" s="23" t="s">
        <v>159</v>
      </c>
      <c r="AR39" s="23" t="s">
        <v>159</v>
      </c>
      <c r="AS39" s="2" t="s">
        <v>159</v>
      </c>
      <c r="AT39" s="14" t="s">
        <v>159</v>
      </c>
      <c r="AU39" s="2" t="s">
        <v>159</v>
      </c>
      <c r="AV39" s="23" t="s">
        <v>159</v>
      </c>
      <c r="AW39" s="23" t="s">
        <v>159</v>
      </c>
      <c r="AX39" s="2" t="s">
        <v>159</v>
      </c>
      <c r="AY39" s="14" t="s">
        <v>159</v>
      </c>
      <c r="AZ39" s="2" t="s">
        <v>159</v>
      </c>
      <c r="BA39" s="23" t="s">
        <v>159</v>
      </c>
      <c r="BB39" s="23" t="s">
        <v>159</v>
      </c>
      <c r="BC39" s="2" t="s">
        <v>159</v>
      </c>
      <c r="BD39" s="14" t="s">
        <v>159</v>
      </c>
      <c r="BE39" s="2" t="s">
        <v>159</v>
      </c>
      <c r="BF39" s="23" t="s">
        <v>159</v>
      </c>
      <c r="BG39" s="23" t="s">
        <v>159</v>
      </c>
      <c r="BH39" s="2" t="s">
        <v>159</v>
      </c>
      <c r="BI39" s="14" t="s">
        <v>159</v>
      </c>
      <c r="BJ39" s="2" t="s">
        <v>159</v>
      </c>
      <c r="BK39" s="23" t="s">
        <v>159</v>
      </c>
      <c r="BL39" s="23" t="s">
        <v>159</v>
      </c>
      <c r="BM39" s="2" t="s">
        <v>159</v>
      </c>
      <c r="BN39" s="14" t="s">
        <v>159</v>
      </c>
      <c r="BO39" s="2" t="s">
        <v>159</v>
      </c>
      <c r="BP39" s="23" t="s">
        <v>159</v>
      </c>
      <c r="BQ39" s="23" t="s">
        <v>159</v>
      </c>
      <c r="BR39" s="2" t="s">
        <v>159</v>
      </c>
      <c r="BS39" s="14" t="s">
        <v>159</v>
      </c>
      <c r="BT39" s="2" t="s">
        <v>159</v>
      </c>
      <c r="BU39" s="23" t="s">
        <v>159</v>
      </c>
      <c r="BV39" s="23" t="s">
        <v>159</v>
      </c>
      <c r="BW39" s="2" t="s">
        <v>159</v>
      </c>
      <c r="BX39" s="14" t="s">
        <v>159</v>
      </c>
      <c r="BY39" s="2" t="s">
        <v>159</v>
      </c>
      <c r="BZ39" s="23" t="s">
        <v>159</v>
      </c>
      <c r="CA39" s="23" t="s">
        <v>159</v>
      </c>
      <c r="CB39" s="2" t="s">
        <v>159</v>
      </c>
      <c r="CC39" s="14" t="s">
        <v>159</v>
      </c>
      <c r="CD39" s="2" t="s">
        <v>159</v>
      </c>
      <c r="CE39" s="23" t="s">
        <v>159</v>
      </c>
      <c r="CF39" s="23" t="s">
        <v>159</v>
      </c>
      <c r="CG39" s="2" t="s">
        <v>159</v>
      </c>
      <c r="CH39" s="14" t="s">
        <v>159</v>
      </c>
      <c r="CI39" s="2" t="s">
        <v>159</v>
      </c>
      <c r="CJ39" s="23" t="s">
        <v>159</v>
      </c>
      <c r="CK39" s="23" t="s">
        <v>159</v>
      </c>
      <c r="CL39" s="2" t="s">
        <v>159</v>
      </c>
      <c r="CM39" s="14" t="s">
        <v>159</v>
      </c>
      <c r="CN39" s="2" t="s">
        <v>159</v>
      </c>
      <c r="CO39" s="56" t="s">
        <v>159</v>
      </c>
      <c r="CP39" s="81" t="s">
        <v>159</v>
      </c>
      <c r="CQ39" s="2" t="s">
        <v>159</v>
      </c>
      <c r="CR39" s="14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14" t="s">
        <v>159</v>
      </c>
      <c r="CX39" s="2" t="s">
        <v>159</v>
      </c>
      <c r="CY39" s="23" t="s">
        <v>159</v>
      </c>
      <c r="CZ39" s="23" t="s">
        <v>159</v>
      </c>
      <c r="DA39" s="2" t="s">
        <v>159</v>
      </c>
      <c r="DB39" s="14" t="s">
        <v>159</v>
      </c>
      <c r="DC39" s="2" t="s">
        <v>159</v>
      </c>
      <c r="DD39" s="23" t="s">
        <v>159</v>
      </c>
      <c r="DE39" s="23" t="s">
        <v>159</v>
      </c>
      <c r="DF39" s="52">
        <v>3352407</v>
      </c>
      <c r="DG39" s="84" t="s">
        <v>159</v>
      </c>
      <c r="DH39" s="61" t="s">
        <v>159</v>
      </c>
      <c r="DI39" s="61">
        <v>3352407</v>
      </c>
      <c r="DJ39" s="10" t="s">
        <v>159</v>
      </c>
      <c r="DK39" s="10" t="s">
        <v>159</v>
      </c>
      <c r="DL39" s="10" t="s">
        <v>159</v>
      </c>
      <c r="DM39" s="10" t="s">
        <v>159</v>
      </c>
      <c r="DN39" s="10" t="s">
        <v>159</v>
      </c>
      <c r="DO39" s="10" t="s">
        <v>159</v>
      </c>
      <c r="DP39" s="10" t="s">
        <v>159</v>
      </c>
      <c r="DQ39" s="10">
        <v>338225</v>
      </c>
      <c r="DR39" s="10" t="s">
        <v>159</v>
      </c>
      <c r="DS39" s="10" t="s">
        <v>159</v>
      </c>
      <c r="DT39" s="10" t="s">
        <v>159</v>
      </c>
      <c r="DU39" s="10" t="s">
        <v>159</v>
      </c>
      <c r="DV39" s="10" t="s">
        <v>159</v>
      </c>
      <c r="DW39" s="10" t="s">
        <v>159</v>
      </c>
      <c r="DX39" s="24" t="s">
        <v>159</v>
      </c>
      <c r="DY39" s="10" t="s">
        <v>159</v>
      </c>
      <c r="DZ39" s="10" t="s">
        <v>159</v>
      </c>
      <c r="EA39" s="10" t="s">
        <v>159</v>
      </c>
      <c r="EB39" s="10" t="s">
        <v>159</v>
      </c>
      <c r="EC39" s="10" t="s">
        <v>159</v>
      </c>
      <c r="ED39" s="10" t="s">
        <v>159</v>
      </c>
      <c r="EE39" s="10" t="s">
        <v>159</v>
      </c>
      <c r="EF39" s="10" t="s">
        <v>159</v>
      </c>
      <c r="EG39" s="24" t="s">
        <v>159</v>
      </c>
      <c r="EH39" s="61" t="s">
        <v>159</v>
      </c>
      <c r="EI39" s="43">
        <v>338225</v>
      </c>
      <c r="EJ39" s="10" t="s">
        <v>159</v>
      </c>
      <c r="EK39" s="10" t="s">
        <v>159</v>
      </c>
      <c r="EL39" s="50" t="s">
        <v>159</v>
      </c>
      <c r="EM39" s="43" t="s">
        <v>159</v>
      </c>
      <c r="EN39" s="10" t="s">
        <v>159</v>
      </c>
      <c r="EO39" s="10" t="s">
        <v>159</v>
      </c>
      <c r="EP39" s="50" t="s">
        <v>159</v>
      </c>
      <c r="EQ39" s="43" t="s">
        <v>159</v>
      </c>
      <c r="ER39" s="10" t="s">
        <v>159</v>
      </c>
      <c r="ES39" s="24" t="s">
        <v>159</v>
      </c>
      <c r="ET39" s="24" t="s">
        <v>159</v>
      </c>
      <c r="EU39" s="10" t="s">
        <v>159</v>
      </c>
      <c r="EV39" s="24" t="s">
        <v>159</v>
      </c>
      <c r="EW39" s="24" t="s">
        <v>159</v>
      </c>
      <c r="EX39" s="24" t="s">
        <v>159</v>
      </c>
      <c r="EY39" s="24" t="s">
        <v>159</v>
      </c>
      <c r="EZ39" s="24" t="s">
        <v>159</v>
      </c>
      <c r="FA39" s="24" t="s">
        <v>159</v>
      </c>
      <c r="FB39" s="24" t="s">
        <v>159</v>
      </c>
      <c r="FC39" s="10" t="s">
        <v>159</v>
      </c>
      <c r="FD39" s="24" t="s">
        <v>159</v>
      </c>
      <c r="FE39" s="24" t="s">
        <v>159</v>
      </c>
      <c r="FF39" s="50" t="s">
        <v>159</v>
      </c>
      <c r="FG39" s="43" t="s">
        <v>159</v>
      </c>
      <c r="FH39" s="43">
        <v>3690632</v>
      </c>
      <c r="FI39" s="84" t="s">
        <v>159</v>
      </c>
      <c r="FJ39" s="53" t="s">
        <v>159</v>
      </c>
      <c r="FK39" s="106">
        <v>3690632</v>
      </c>
      <c r="FL39" s="156"/>
      <c r="FM39" s="29">
        <v>39</v>
      </c>
      <c r="FN39" s="1">
        <v>3352407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>
        <v>0</v>
      </c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>
        <v>0</v>
      </c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338225</v>
      </c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1:314" s="31" customFormat="1" x14ac:dyDescent="0.15">
      <c r="A40" s="94">
        <v>40</v>
      </c>
      <c r="B40" s="182"/>
      <c r="C40" s="109"/>
      <c r="D40" s="109" t="s">
        <v>127</v>
      </c>
      <c r="E40" s="109"/>
      <c r="F40" s="109"/>
      <c r="G40" s="173"/>
      <c r="H40" s="128" t="s">
        <v>159</v>
      </c>
      <c r="I40" s="64" t="s">
        <v>159</v>
      </c>
      <c r="J40" s="64" t="s">
        <v>159</v>
      </c>
      <c r="K40" s="64" t="s">
        <v>159</v>
      </c>
      <c r="L40" s="64" t="s">
        <v>159</v>
      </c>
      <c r="M40" s="64" t="s">
        <v>159</v>
      </c>
      <c r="N40" s="64" t="s">
        <v>159</v>
      </c>
      <c r="O40" s="64" t="s">
        <v>159</v>
      </c>
      <c r="P40" s="64" t="s">
        <v>159</v>
      </c>
      <c r="Q40" s="64" t="s">
        <v>159</v>
      </c>
      <c r="R40" s="128" t="s">
        <v>159</v>
      </c>
      <c r="S40" s="146" t="s">
        <v>159</v>
      </c>
      <c r="T40" s="146" t="s">
        <v>159</v>
      </c>
      <c r="U40" s="128" t="s">
        <v>159</v>
      </c>
      <c r="V40" s="26" t="s">
        <v>159</v>
      </c>
      <c r="W40" s="63" t="s">
        <v>159</v>
      </c>
      <c r="X40" s="63" t="s">
        <v>159</v>
      </c>
      <c r="Y40" s="26" t="s">
        <v>159</v>
      </c>
      <c r="Z40" s="64" t="s">
        <v>159</v>
      </c>
      <c r="AA40" s="26" t="s">
        <v>159</v>
      </c>
      <c r="AB40" s="63" t="s">
        <v>159</v>
      </c>
      <c r="AC40" s="63" t="s">
        <v>159</v>
      </c>
      <c r="AD40" s="26" t="s">
        <v>159</v>
      </c>
      <c r="AE40" s="64" t="s">
        <v>159</v>
      </c>
      <c r="AF40" s="26" t="s">
        <v>159</v>
      </c>
      <c r="AG40" s="63" t="s">
        <v>159</v>
      </c>
      <c r="AH40" s="63" t="s">
        <v>159</v>
      </c>
      <c r="AI40" s="26" t="s">
        <v>159</v>
      </c>
      <c r="AJ40" s="64" t="s">
        <v>159</v>
      </c>
      <c r="AK40" s="26" t="s">
        <v>159</v>
      </c>
      <c r="AL40" s="63" t="s">
        <v>159</v>
      </c>
      <c r="AM40" s="63" t="s">
        <v>159</v>
      </c>
      <c r="AN40" s="26" t="s">
        <v>159</v>
      </c>
      <c r="AO40" s="64" t="s">
        <v>159</v>
      </c>
      <c r="AP40" s="26" t="s">
        <v>159</v>
      </c>
      <c r="AQ40" s="63" t="s">
        <v>159</v>
      </c>
      <c r="AR40" s="63" t="s">
        <v>159</v>
      </c>
      <c r="AS40" s="26" t="s">
        <v>159</v>
      </c>
      <c r="AT40" s="64" t="s">
        <v>159</v>
      </c>
      <c r="AU40" s="26" t="s">
        <v>159</v>
      </c>
      <c r="AV40" s="63" t="s">
        <v>159</v>
      </c>
      <c r="AW40" s="63" t="s">
        <v>159</v>
      </c>
      <c r="AX40" s="26" t="s">
        <v>159</v>
      </c>
      <c r="AY40" s="64" t="s">
        <v>159</v>
      </c>
      <c r="AZ40" s="26" t="s">
        <v>159</v>
      </c>
      <c r="BA40" s="63" t="s">
        <v>159</v>
      </c>
      <c r="BB40" s="63" t="s">
        <v>159</v>
      </c>
      <c r="BC40" s="26" t="s">
        <v>159</v>
      </c>
      <c r="BD40" s="64" t="s">
        <v>159</v>
      </c>
      <c r="BE40" s="26" t="s">
        <v>159</v>
      </c>
      <c r="BF40" s="63" t="s">
        <v>159</v>
      </c>
      <c r="BG40" s="63" t="s">
        <v>159</v>
      </c>
      <c r="BH40" s="26" t="s">
        <v>159</v>
      </c>
      <c r="BI40" s="64" t="s">
        <v>159</v>
      </c>
      <c r="BJ40" s="26" t="s">
        <v>159</v>
      </c>
      <c r="BK40" s="63" t="s">
        <v>159</v>
      </c>
      <c r="BL40" s="63" t="s">
        <v>159</v>
      </c>
      <c r="BM40" s="26" t="s">
        <v>159</v>
      </c>
      <c r="BN40" s="64" t="s">
        <v>159</v>
      </c>
      <c r="BO40" s="26" t="s">
        <v>159</v>
      </c>
      <c r="BP40" s="63" t="s">
        <v>159</v>
      </c>
      <c r="BQ40" s="63" t="s">
        <v>159</v>
      </c>
      <c r="BR40" s="26" t="s">
        <v>159</v>
      </c>
      <c r="BS40" s="64" t="s">
        <v>159</v>
      </c>
      <c r="BT40" s="26" t="s">
        <v>159</v>
      </c>
      <c r="BU40" s="63" t="s">
        <v>159</v>
      </c>
      <c r="BV40" s="63" t="s">
        <v>159</v>
      </c>
      <c r="BW40" s="26" t="s">
        <v>159</v>
      </c>
      <c r="BX40" s="64" t="s">
        <v>159</v>
      </c>
      <c r="BY40" s="26" t="s">
        <v>159</v>
      </c>
      <c r="BZ40" s="63" t="s">
        <v>159</v>
      </c>
      <c r="CA40" s="63" t="s">
        <v>159</v>
      </c>
      <c r="CB40" s="26" t="s">
        <v>159</v>
      </c>
      <c r="CC40" s="64" t="s">
        <v>159</v>
      </c>
      <c r="CD40" s="26" t="s">
        <v>159</v>
      </c>
      <c r="CE40" s="63" t="s">
        <v>159</v>
      </c>
      <c r="CF40" s="63" t="s">
        <v>159</v>
      </c>
      <c r="CG40" s="26" t="s">
        <v>159</v>
      </c>
      <c r="CH40" s="64" t="s">
        <v>159</v>
      </c>
      <c r="CI40" s="26" t="s">
        <v>159</v>
      </c>
      <c r="CJ40" s="63" t="s">
        <v>159</v>
      </c>
      <c r="CK40" s="63" t="s">
        <v>159</v>
      </c>
      <c r="CL40" s="26" t="s">
        <v>159</v>
      </c>
      <c r="CM40" s="64" t="s">
        <v>159</v>
      </c>
      <c r="CN40" s="26" t="s">
        <v>159</v>
      </c>
      <c r="CO40" s="190" t="s">
        <v>159</v>
      </c>
      <c r="CP40" s="158" t="s">
        <v>159</v>
      </c>
      <c r="CQ40" s="26" t="s">
        <v>159</v>
      </c>
      <c r="CR40" s="64" t="s">
        <v>159</v>
      </c>
      <c r="CS40" s="26" t="s">
        <v>159</v>
      </c>
      <c r="CT40" s="26" t="s">
        <v>159</v>
      </c>
      <c r="CU40" s="158" t="s">
        <v>159</v>
      </c>
      <c r="CV40" s="26" t="s">
        <v>159</v>
      </c>
      <c r="CW40" s="64" t="s">
        <v>159</v>
      </c>
      <c r="CX40" s="26" t="s">
        <v>159</v>
      </c>
      <c r="CY40" s="63" t="s">
        <v>159</v>
      </c>
      <c r="CZ40" s="63" t="s">
        <v>159</v>
      </c>
      <c r="DA40" s="26" t="s">
        <v>159</v>
      </c>
      <c r="DB40" s="64" t="s">
        <v>159</v>
      </c>
      <c r="DC40" s="26" t="s">
        <v>159</v>
      </c>
      <c r="DD40" s="63" t="s">
        <v>159</v>
      </c>
      <c r="DE40" s="63" t="s">
        <v>159</v>
      </c>
      <c r="DF40" s="177" t="s">
        <v>159</v>
      </c>
      <c r="DG40" s="144" t="s">
        <v>159</v>
      </c>
      <c r="DH40" s="116" t="s">
        <v>159</v>
      </c>
      <c r="DI40" s="116" t="s">
        <v>159</v>
      </c>
      <c r="DJ40" s="47" t="s">
        <v>159</v>
      </c>
      <c r="DK40" s="47" t="s">
        <v>159</v>
      </c>
      <c r="DL40" s="47" t="s">
        <v>159</v>
      </c>
      <c r="DM40" s="47" t="s">
        <v>159</v>
      </c>
      <c r="DN40" s="47" t="s">
        <v>159</v>
      </c>
      <c r="DO40" s="47" t="s">
        <v>159</v>
      </c>
      <c r="DP40" s="47" t="s">
        <v>159</v>
      </c>
      <c r="DQ40" s="47" t="s">
        <v>159</v>
      </c>
      <c r="DR40" s="47" t="s">
        <v>159</v>
      </c>
      <c r="DS40" s="47" t="s">
        <v>159</v>
      </c>
      <c r="DT40" s="47" t="s">
        <v>159</v>
      </c>
      <c r="DU40" s="47" t="s">
        <v>159</v>
      </c>
      <c r="DV40" s="47" t="s">
        <v>159</v>
      </c>
      <c r="DW40" s="47" t="s">
        <v>159</v>
      </c>
      <c r="DX40" s="58" t="s">
        <v>159</v>
      </c>
      <c r="DY40" s="47" t="s">
        <v>159</v>
      </c>
      <c r="DZ40" s="47" t="s">
        <v>159</v>
      </c>
      <c r="EA40" s="47" t="s">
        <v>159</v>
      </c>
      <c r="EB40" s="47" t="s">
        <v>159</v>
      </c>
      <c r="EC40" s="47" t="s">
        <v>159</v>
      </c>
      <c r="ED40" s="47" t="s">
        <v>159</v>
      </c>
      <c r="EE40" s="47" t="s">
        <v>159</v>
      </c>
      <c r="EF40" s="47" t="s">
        <v>159</v>
      </c>
      <c r="EG40" s="58" t="s">
        <v>159</v>
      </c>
      <c r="EH40" s="116" t="s">
        <v>159</v>
      </c>
      <c r="EI40" s="105" t="s">
        <v>159</v>
      </c>
      <c r="EJ40" s="47" t="s">
        <v>159</v>
      </c>
      <c r="EK40" s="47" t="s">
        <v>159</v>
      </c>
      <c r="EL40" s="123" t="s">
        <v>159</v>
      </c>
      <c r="EM40" s="105" t="s">
        <v>159</v>
      </c>
      <c r="EN40" s="47" t="s">
        <v>159</v>
      </c>
      <c r="EO40" s="47" t="s">
        <v>159</v>
      </c>
      <c r="EP40" s="123" t="s">
        <v>159</v>
      </c>
      <c r="EQ40" s="105" t="s">
        <v>159</v>
      </c>
      <c r="ER40" s="47" t="s">
        <v>159</v>
      </c>
      <c r="ES40" s="58" t="s">
        <v>159</v>
      </c>
      <c r="ET40" s="58" t="s">
        <v>159</v>
      </c>
      <c r="EU40" s="47" t="s">
        <v>159</v>
      </c>
      <c r="EV40" s="58" t="s">
        <v>159</v>
      </c>
      <c r="EW40" s="58" t="s">
        <v>159</v>
      </c>
      <c r="EX40" s="58" t="s">
        <v>159</v>
      </c>
      <c r="EY40" s="58" t="s">
        <v>159</v>
      </c>
      <c r="EZ40" s="58" t="s">
        <v>159</v>
      </c>
      <c r="FA40" s="58" t="s">
        <v>159</v>
      </c>
      <c r="FB40" s="58" t="s">
        <v>159</v>
      </c>
      <c r="FC40" s="47" t="s">
        <v>159</v>
      </c>
      <c r="FD40" s="58" t="s">
        <v>159</v>
      </c>
      <c r="FE40" s="58" t="s">
        <v>159</v>
      </c>
      <c r="FF40" s="123" t="s">
        <v>159</v>
      </c>
      <c r="FG40" s="105" t="s">
        <v>159</v>
      </c>
      <c r="FH40" s="105" t="s">
        <v>159</v>
      </c>
      <c r="FI40" s="144" t="s">
        <v>159</v>
      </c>
      <c r="FJ40" s="146" t="s">
        <v>159</v>
      </c>
      <c r="FK40" s="186" t="s">
        <v>159</v>
      </c>
      <c r="FL40" s="156"/>
      <c r="FM40" s="29">
        <v>40</v>
      </c>
      <c r="FN40" s="1">
        <v>0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>
        <v>0</v>
      </c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>
        <v>0</v>
      </c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s="31" customFormat="1" x14ac:dyDescent="0.15">
      <c r="A41" s="94">
        <v>41</v>
      </c>
      <c r="B41" s="170" t="s">
        <v>141</v>
      </c>
      <c r="C41" s="100"/>
      <c r="D41" s="100"/>
      <c r="E41" s="100"/>
      <c r="F41" s="100"/>
      <c r="G41" s="169"/>
      <c r="H41" s="69">
        <v>96671278</v>
      </c>
      <c r="I41" s="3" t="s">
        <v>159</v>
      </c>
      <c r="J41" s="3" t="s">
        <v>159</v>
      </c>
      <c r="K41" s="3" t="s">
        <v>159</v>
      </c>
      <c r="L41" s="3" t="s">
        <v>159</v>
      </c>
      <c r="M41" s="3" t="s">
        <v>159</v>
      </c>
      <c r="N41" s="3" t="s">
        <v>159</v>
      </c>
      <c r="O41" s="3" t="s">
        <v>159</v>
      </c>
      <c r="P41" s="3" t="s">
        <v>159</v>
      </c>
      <c r="Q41" s="3" t="s">
        <v>159</v>
      </c>
      <c r="R41" s="69">
        <v>96671278</v>
      </c>
      <c r="S41" s="62" t="s">
        <v>159</v>
      </c>
      <c r="T41" s="62">
        <v>96671278</v>
      </c>
      <c r="U41" s="69" t="s">
        <v>159</v>
      </c>
      <c r="V41" s="32" t="s">
        <v>159</v>
      </c>
      <c r="W41" s="42" t="s">
        <v>159</v>
      </c>
      <c r="X41" s="42" t="s">
        <v>159</v>
      </c>
      <c r="Y41" s="32" t="s">
        <v>159</v>
      </c>
      <c r="Z41" s="3" t="s">
        <v>159</v>
      </c>
      <c r="AA41" s="32" t="s">
        <v>159</v>
      </c>
      <c r="AB41" s="42" t="s">
        <v>159</v>
      </c>
      <c r="AC41" s="42" t="s">
        <v>159</v>
      </c>
      <c r="AD41" s="32" t="s">
        <v>159</v>
      </c>
      <c r="AE41" s="3" t="s">
        <v>159</v>
      </c>
      <c r="AF41" s="32" t="s">
        <v>159</v>
      </c>
      <c r="AG41" s="42" t="s">
        <v>159</v>
      </c>
      <c r="AH41" s="42" t="s">
        <v>159</v>
      </c>
      <c r="AI41" s="32" t="s">
        <v>159</v>
      </c>
      <c r="AJ41" s="3" t="s">
        <v>159</v>
      </c>
      <c r="AK41" s="32" t="s">
        <v>159</v>
      </c>
      <c r="AL41" s="42" t="s">
        <v>159</v>
      </c>
      <c r="AM41" s="42" t="s">
        <v>159</v>
      </c>
      <c r="AN41" s="32" t="s">
        <v>159</v>
      </c>
      <c r="AO41" s="3" t="s">
        <v>159</v>
      </c>
      <c r="AP41" s="32" t="s">
        <v>159</v>
      </c>
      <c r="AQ41" s="42" t="s">
        <v>159</v>
      </c>
      <c r="AR41" s="42" t="s">
        <v>159</v>
      </c>
      <c r="AS41" s="32" t="s">
        <v>159</v>
      </c>
      <c r="AT41" s="3" t="s">
        <v>159</v>
      </c>
      <c r="AU41" s="32" t="s">
        <v>159</v>
      </c>
      <c r="AV41" s="42" t="s">
        <v>159</v>
      </c>
      <c r="AW41" s="42" t="s">
        <v>159</v>
      </c>
      <c r="AX41" s="32" t="s">
        <v>159</v>
      </c>
      <c r="AY41" s="3" t="s">
        <v>159</v>
      </c>
      <c r="AZ41" s="32" t="s">
        <v>159</v>
      </c>
      <c r="BA41" s="42" t="s">
        <v>159</v>
      </c>
      <c r="BB41" s="42" t="s">
        <v>159</v>
      </c>
      <c r="BC41" s="32" t="s">
        <v>159</v>
      </c>
      <c r="BD41" s="3" t="s">
        <v>159</v>
      </c>
      <c r="BE41" s="32" t="s">
        <v>159</v>
      </c>
      <c r="BF41" s="42" t="s">
        <v>159</v>
      </c>
      <c r="BG41" s="42" t="s">
        <v>159</v>
      </c>
      <c r="BH41" s="32" t="s">
        <v>159</v>
      </c>
      <c r="BI41" s="3">
        <v>-30165038</v>
      </c>
      <c r="BJ41" s="32" t="s">
        <v>159</v>
      </c>
      <c r="BK41" s="42" t="s">
        <v>159</v>
      </c>
      <c r="BL41" s="42" t="s">
        <v>159</v>
      </c>
      <c r="BM41" s="32" t="s">
        <v>159</v>
      </c>
      <c r="BN41" s="3" t="s">
        <v>159</v>
      </c>
      <c r="BO41" s="32" t="s">
        <v>159</v>
      </c>
      <c r="BP41" s="42" t="s">
        <v>159</v>
      </c>
      <c r="BQ41" s="42" t="s">
        <v>159</v>
      </c>
      <c r="BR41" s="32" t="s">
        <v>159</v>
      </c>
      <c r="BS41" s="3" t="s">
        <v>159</v>
      </c>
      <c r="BT41" s="32" t="s">
        <v>159</v>
      </c>
      <c r="BU41" s="42" t="s">
        <v>159</v>
      </c>
      <c r="BV41" s="42" t="s">
        <v>159</v>
      </c>
      <c r="BW41" s="32" t="s">
        <v>159</v>
      </c>
      <c r="BX41" s="3" t="s">
        <v>159</v>
      </c>
      <c r="BY41" s="32" t="s">
        <v>159</v>
      </c>
      <c r="BZ41" s="42" t="s">
        <v>159</v>
      </c>
      <c r="CA41" s="42" t="s">
        <v>159</v>
      </c>
      <c r="CB41" s="32" t="s">
        <v>159</v>
      </c>
      <c r="CC41" s="3" t="s">
        <v>159</v>
      </c>
      <c r="CD41" s="32" t="s">
        <v>159</v>
      </c>
      <c r="CE41" s="42" t="s">
        <v>159</v>
      </c>
      <c r="CF41" s="42" t="s">
        <v>159</v>
      </c>
      <c r="CG41" s="32" t="s">
        <v>159</v>
      </c>
      <c r="CH41" s="3" t="s">
        <v>159</v>
      </c>
      <c r="CI41" s="32">
        <v>-60449816</v>
      </c>
      <c r="CJ41" s="42" t="s">
        <v>159</v>
      </c>
      <c r="CK41" s="42" t="s">
        <v>159</v>
      </c>
      <c r="CL41" s="32" t="s">
        <v>159</v>
      </c>
      <c r="CM41" s="3" t="s">
        <v>159</v>
      </c>
      <c r="CN41" s="32" t="s">
        <v>159</v>
      </c>
      <c r="CO41" s="72" t="s">
        <v>159</v>
      </c>
      <c r="CP41" s="74" t="s">
        <v>159</v>
      </c>
      <c r="CQ41" s="32" t="s">
        <v>159</v>
      </c>
      <c r="CR41" s="3" t="s">
        <v>159</v>
      </c>
      <c r="CS41" s="32" t="s">
        <v>159</v>
      </c>
      <c r="CT41" s="32" t="s">
        <v>159</v>
      </c>
      <c r="CU41" s="74" t="s">
        <v>159</v>
      </c>
      <c r="CV41" s="32" t="s">
        <v>159</v>
      </c>
      <c r="CW41" s="3" t="s">
        <v>159</v>
      </c>
      <c r="CX41" s="32">
        <v>-15100</v>
      </c>
      <c r="CY41" s="42" t="s">
        <v>159</v>
      </c>
      <c r="CZ41" s="42" t="s">
        <v>159</v>
      </c>
      <c r="DA41" s="32" t="s">
        <v>159</v>
      </c>
      <c r="DB41" s="3" t="s">
        <v>159</v>
      </c>
      <c r="DC41" s="32" t="s">
        <v>159</v>
      </c>
      <c r="DD41" s="42" t="s">
        <v>159</v>
      </c>
      <c r="DE41" s="42" t="s">
        <v>159</v>
      </c>
      <c r="DF41" s="55">
        <v>6041324</v>
      </c>
      <c r="DG41" s="136" t="s">
        <v>159</v>
      </c>
      <c r="DH41" s="70" t="s">
        <v>159</v>
      </c>
      <c r="DI41" s="70">
        <v>6041324</v>
      </c>
      <c r="DJ41" s="15" t="s">
        <v>159</v>
      </c>
      <c r="DK41" s="15" t="s">
        <v>159</v>
      </c>
      <c r="DL41" s="15" t="s">
        <v>159</v>
      </c>
      <c r="DM41" s="15" t="s">
        <v>159</v>
      </c>
      <c r="DN41" s="15" t="s">
        <v>159</v>
      </c>
      <c r="DO41" s="15">
        <v>-221201</v>
      </c>
      <c r="DP41" s="15" t="s">
        <v>159</v>
      </c>
      <c r="DQ41" s="15">
        <v>-12296667</v>
      </c>
      <c r="DR41" s="15" t="s">
        <v>159</v>
      </c>
      <c r="DS41" s="15" t="s">
        <v>159</v>
      </c>
      <c r="DT41" s="15" t="s">
        <v>159</v>
      </c>
      <c r="DU41" s="15" t="s">
        <v>159</v>
      </c>
      <c r="DV41" s="15" t="s">
        <v>159</v>
      </c>
      <c r="DW41" s="15" t="s">
        <v>159</v>
      </c>
      <c r="DX41" s="65" t="s">
        <v>159</v>
      </c>
      <c r="DY41" s="15" t="s">
        <v>159</v>
      </c>
      <c r="DZ41" s="15" t="s">
        <v>159</v>
      </c>
      <c r="EA41" s="15" t="s">
        <v>159</v>
      </c>
      <c r="EB41" s="15" t="s">
        <v>159</v>
      </c>
      <c r="EC41" s="15" t="s">
        <v>159</v>
      </c>
      <c r="ED41" s="15" t="s">
        <v>159</v>
      </c>
      <c r="EE41" s="15" t="s">
        <v>159</v>
      </c>
      <c r="EF41" s="15" t="s">
        <v>159</v>
      </c>
      <c r="EG41" s="65" t="s">
        <v>159</v>
      </c>
      <c r="EH41" s="70" t="s">
        <v>159</v>
      </c>
      <c r="EI41" s="46">
        <v>-12517868</v>
      </c>
      <c r="EJ41" s="15" t="s">
        <v>159</v>
      </c>
      <c r="EK41" s="15" t="s">
        <v>159</v>
      </c>
      <c r="EL41" s="68" t="s">
        <v>159</v>
      </c>
      <c r="EM41" s="46" t="s">
        <v>159</v>
      </c>
      <c r="EN41" s="15" t="s">
        <v>159</v>
      </c>
      <c r="EO41" s="15" t="s">
        <v>159</v>
      </c>
      <c r="EP41" s="68" t="s">
        <v>159</v>
      </c>
      <c r="EQ41" s="46" t="s">
        <v>159</v>
      </c>
      <c r="ER41" s="15">
        <v>20000000</v>
      </c>
      <c r="ES41" s="65" t="s">
        <v>159</v>
      </c>
      <c r="ET41" s="65" t="s">
        <v>159</v>
      </c>
      <c r="EU41" s="15" t="s">
        <v>159</v>
      </c>
      <c r="EV41" s="65" t="s">
        <v>159</v>
      </c>
      <c r="EW41" s="65" t="s">
        <v>159</v>
      </c>
      <c r="EX41" s="65" t="s">
        <v>159</v>
      </c>
      <c r="EY41" s="65" t="s">
        <v>159</v>
      </c>
      <c r="EZ41" s="65" t="s">
        <v>159</v>
      </c>
      <c r="FA41" s="65" t="s">
        <v>159</v>
      </c>
      <c r="FB41" s="65" t="s">
        <v>159</v>
      </c>
      <c r="FC41" s="15" t="s">
        <v>159</v>
      </c>
      <c r="FD41" s="65" t="s">
        <v>159</v>
      </c>
      <c r="FE41" s="65" t="s">
        <v>159</v>
      </c>
      <c r="FF41" s="68" t="s">
        <v>159</v>
      </c>
      <c r="FG41" s="46">
        <v>20000000</v>
      </c>
      <c r="FH41" s="46">
        <v>13523456</v>
      </c>
      <c r="FI41" s="136" t="s">
        <v>159</v>
      </c>
      <c r="FJ41" s="62" t="s">
        <v>159</v>
      </c>
      <c r="FK41" s="78">
        <v>13523456</v>
      </c>
      <c r="FL41" s="156"/>
      <c r="FM41" s="29">
        <v>41</v>
      </c>
      <c r="FN41" s="1">
        <v>96671278</v>
      </c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>
        <v>-30165038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>
        <v>-60449816</v>
      </c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-15100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-221201</v>
      </c>
      <c r="JO41" s="1">
        <v>0</v>
      </c>
      <c r="JP41" s="1">
        <v>-12296667</v>
      </c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20000000</v>
      </c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1:314" s="31" customFormat="1" x14ac:dyDescent="0.15">
      <c r="A42" s="94">
        <v>42</v>
      </c>
      <c r="B42" s="96"/>
      <c r="C42" s="49" t="s">
        <v>142</v>
      </c>
      <c r="D42" s="49"/>
      <c r="E42" s="49"/>
      <c r="F42" s="49"/>
      <c r="G42" s="98"/>
      <c r="H42" s="69">
        <v>254751722</v>
      </c>
      <c r="I42" s="3" t="s">
        <v>159</v>
      </c>
      <c r="J42" s="3" t="s">
        <v>159</v>
      </c>
      <c r="K42" s="3" t="s">
        <v>159</v>
      </c>
      <c r="L42" s="3" t="s">
        <v>159</v>
      </c>
      <c r="M42" s="3" t="s">
        <v>159</v>
      </c>
      <c r="N42" s="3" t="s">
        <v>159</v>
      </c>
      <c r="O42" s="3" t="s">
        <v>159</v>
      </c>
      <c r="P42" s="3" t="s">
        <v>159</v>
      </c>
      <c r="Q42" s="3" t="s">
        <v>159</v>
      </c>
      <c r="R42" s="57">
        <v>254751722</v>
      </c>
      <c r="S42" s="53" t="s">
        <v>159</v>
      </c>
      <c r="T42" s="53">
        <v>254751722</v>
      </c>
      <c r="U42" s="57" t="s">
        <v>159</v>
      </c>
      <c r="V42" s="2" t="s">
        <v>159</v>
      </c>
      <c r="W42" s="23" t="s">
        <v>159</v>
      </c>
      <c r="X42" s="23" t="s">
        <v>159</v>
      </c>
      <c r="Y42" s="2" t="s">
        <v>159</v>
      </c>
      <c r="Z42" s="14" t="s">
        <v>159</v>
      </c>
      <c r="AA42" s="2" t="s">
        <v>159</v>
      </c>
      <c r="AB42" s="23" t="s">
        <v>159</v>
      </c>
      <c r="AC42" s="23" t="s">
        <v>159</v>
      </c>
      <c r="AD42" s="2" t="s">
        <v>159</v>
      </c>
      <c r="AE42" s="14" t="s">
        <v>159</v>
      </c>
      <c r="AF42" s="2" t="s">
        <v>159</v>
      </c>
      <c r="AG42" s="23" t="s">
        <v>159</v>
      </c>
      <c r="AH42" s="23" t="s">
        <v>159</v>
      </c>
      <c r="AI42" s="2" t="s">
        <v>159</v>
      </c>
      <c r="AJ42" s="14" t="s">
        <v>159</v>
      </c>
      <c r="AK42" s="2" t="s">
        <v>159</v>
      </c>
      <c r="AL42" s="23" t="s">
        <v>159</v>
      </c>
      <c r="AM42" s="23" t="s">
        <v>159</v>
      </c>
      <c r="AN42" s="2" t="s">
        <v>159</v>
      </c>
      <c r="AO42" s="14" t="s">
        <v>159</v>
      </c>
      <c r="AP42" s="2" t="s">
        <v>159</v>
      </c>
      <c r="AQ42" s="23" t="s">
        <v>159</v>
      </c>
      <c r="AR42" s="23" t="s">
        <v>159</v>
      </c>
      <c r="AS42" s="2" t="s">
        <v>159</v>
      </c>
      <c r="AT42" s="14" t="s">
        <v>159</v>
      </c>
      <c r="AU42" s="2" t="s">
        <v>159</v>
      </c>
      <c r="AV42" s="23" t="s">
        <v>159</v>
      </c>
      <c r="AW42" s="23" t="s">
        <v>159</v>
      </c>
      <c r="AX42" s="2" t="s">
        <v>159</v>
      </c>
      <c r="AY42" s="14" t="s">
        <v>159</v>
      </c>
      <c r="AZ42" s="2" t="s">
        <v>159</v>
      </c>
      <c r="BA42" s="23" t="s">
        <v>159</v>
      </c>
      <c r="BB42" s="23" t="s">
        <v>159</v>
      </c>
      <c r="BC42" s="2" t="s">
        <v>159</v>
      </c>
      <c r="BD42" s="14" t="s">
        <v>159</v>
      </c>
      <c r="BE42" s="2" t="s">
        <v>159</v>
      </c>
      <c r="BF42" s="23" t="s">
        <v>159</v>
      </c>
      <c r="BG42" s="23" t="s">
        <v>159</v>
      </c>
      <c r="BH42" s="2" t="s">
        <v>159</v>
      </c>
      <c r="BI42" s="14">
        <v>42865038</v>
      </c>
      <c r="BJ42" s="2" t="s">
        <v>159</v>
      </c>
      <c r="BK42" s="23" t="s">
        <v>159</v>
      </c>
      <c r="BL42" s="23" t="s">
        <v>159</v>
      </c>
      <c r="BM42" s="2" t="s">
        <v>159</v>
      </c>
      <c r="BN42" s="14" t="s">
        <v>159</v>
      </c>
      <c r="BO42" s="2" t="s">
        <v>159</v>
      </c>
      <c r="BP42" s="23" t="s">
        <v>159</v>
      </c>
      <c r="BQ42" s="23" t="s">
        <v>159</v>
      </c>
      <c r="BR42" s="2" t="s">
        <v>159</v>
      </c>
      <c r="BS42" s="14" t="s">
        <v>159</v>
      </c>
      <c r="BT42" s="2" t="s">
        <v>159</v>
      </c>
      <c r="BU42" s="23" t="s">
        <v>159</v>
      </c>
      <c r="BV42" s="23" t="s">
        <v>159</v>
      </c>
      <c r="BW42" s="2" t="s">
        <v>159</v>
      </c>
      <c r="BX42" s="14" t="s">
        <v>159</v>
      </c>
      <c r="BY42" s="2" t="s">
        <v>159</v>
      </c>
      <c r="BZ42" s="23" t="s">
        <v>159</v>
      </c>
      <c r="CA42" s="23" t="s">
        <v>159</v>
      </c>
      <c r="CB42" s="2" t="s">
        <v>159</v>
      </c>
      <c r="CC42" s="14" t="s">
        <v>159</v>
      </c>
      <c r="CD42" s="2" t="s">
        <v>159</v>
      </c>
      <c r="CE42" s="23" t="s">
        <v>159</v>
      </c>
      <c r="CF42" s="23" t="s">
        <v>159</v>
      </c>
      <c r="CG42" s="2" t="s">
        <v>159</v>
      </c>
      <c r="CH42" s="14" t="s">
        <v>159</v>
      </c>
      <c r="CI42" s="2">
        <v>70949816</v>
      </c>
      <c r="CJ42" s="23" t="s">
        <v>159</v>
      </c>
      <c r="CK42" s="23" t="s">
        <v>159</v>
      </c>
      <c r="CL42" s="2" t="s">
        <v>159</v>
      </c>
      <c r="CM42" s="14" t="s">
        <v>159</v>
      </c>
      <c r="CN42" s="2" t="s">
        <v>159</v>
      </c>
      <c r="CO42" s="56" t="s">
        <v>159</v>
      </c>
      <c r="CP42" s="81" t="s">
        <v>159</v>
      </c>
      <c r="CQ42" s="2" t="s">
        <v>159</v>
      </c>
      <c r="CR42" s="14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14" t="s">
        <v>159</v>
      </c>
      <c r="CX42" s="2">
        <v>15100</v>
      </c>
      <c r="CY42" s="23" t="s">
        <v>159</v>
      </c>
      <c r="CZ42" s="23" t="s">
        <v>159</v>
      </c>
      <c r="DA42" s="2" t="s">
        <v>159</v>
      </c>
      <c r="DB42" s="14" t="s">
        <v>159</v>
      </c>
      <c r="DC42" s="2" t="s">
        <v>159</v>
      </c>
      <c r="DD42" s="23" t="s">
        <v>159</v>
      </c>
      <c r="DE42" s="23" t="s">
        <v>159</v>
      </c>
      <c r="DF42" s="52">
        <v>368581676</v>
      </c>
      <c r="DG42" s="84" t="s">
        <v>159</v>
      </c>
      <c r="DH42" s="61" t="s">
        <v>159</v>
      </c>
      <c r="DI42" s="61">
        <v>368581676</v>
      </c>
      <c r="DJ42" s="10" t="s">
        <v>159</v>
      </c>
      <c r="DK42" s="10" t="s">
        <v>159</v>
      </c>
      <c r="DL42" s="10" t="s">
        <v>159</v>
      </c>
      <c r="DM42" s="10" t="s">
        <v>159</v>
      </c>
      <c r="DN42" s="10" t="s">
        <v>159</v>
      </c>
      <c r="DO42" s="10">
        <v>11896183</v>
      </c>
      <c r="DP42" s="10" t="s">
        <v>159</v>
      </c>
      <c r="DQ42" s="10">
        <v>15384567</v>
      </c>
      <c r="DR42" s="10" t="s">
        <v>159</v>
      </c>
      <c r="DS42" s="10" t="s">
        <v>159</v>
      </c>
      <c r="DT42" s="10" t="s">
        <v>159</v>
      </c>
      <c r="DU42" s="10" t="s">
        <v>159</v>
      </c>
      <c r="DV42" s="10" t="s">
        <v>159</v>
      </c>
      <c r="DW42" s="10" t="s">
        <v>159</v>
      </c>
      <c r="DX42" s="24" t="s">
        <v>159</v>
      </c>
      <c r="DY42" s="10" t="s">
        <v>159</v>
      </c>
      <c r="DZ42" s="10" t="s">
        <v>159</v>
      </c>
      <c r="EA42" s="10" t="s">
        <v>159</v>
      </c>
      <c r="EB42" s="10" t="s">
        <v>159</v>
      </c>
      <c r="EC42" s="10" t="s">
        <v>159</v>
      </c>
      <c r="ED42" s="10" t="s">
        <v>159</v>
      </c>
      <c r="EE42" s="10" t="s">
        <v>159</v>
      </c>
      <c r="EF42" s="10" t="s">
        <v>159</v>
      </c>
      <c r="EG42" s="24" t="s">
        <v>159</v>
      </c>
      <c r="EH42" s="61" t="s">
        <v>159</v>
      </c>
      <c r="EI42" s="46">
        <v>27280750</v>
      </c>
      <c r="EJ42" s="10" t="s">
        <v>159</v>
      </c>
      <c r="EK42" s="10" t="s">
        <v>159</v>
      </c>
      <c r="EL42" s="50" t="s">
        <v>159</v>
      </c>
      <c r="EM42" s="46" t="s">
        <v>159</v>
      </c>
      <c r="EN42" s="10" t="s">
        <v>159</v>
      </c>
      <c r="EO42" s="10" t="s">
        <v>159</v>
      </c>
      <c r="EP42" s="50" t="s">
        <v>159</v>
      </c>
      <c r="EQ42" s="46" t="s">
        <v>159</v>
      </c>
      <c r="ER42" s="10" t="s">
        <v>159</v>
      </c>
      <c r="ES42" s="24" t="s">
        <v>159</v>
      </c>
      <c r="ET42" s="24" t="s">
        <v>159</v>
      </c>
      <c r="EU42" s="10" t="s">
        <v>159</v>
      </c>
      <c r="EV42" s="24" t="s">
        <v>159</v>
      </c>
      <c r="EW42" s="24" t="s">
        <v>159</v>
      </c>
      <c r="EX42" s="24" t="s">
        <v>159</v>
      </c>
      <c r="EY42" s="24" t="s">
        <v>159</v>
      </c>
      <c r="EZ42" s="24" t="s">
        <v>159</v>
      </c>
      <c r="FA42" s="24" t="s">
        <v>159</v>
      </c>
      <c r="FB42" s="24" t="s">
        <v>159</v>
      </c>
      <c r="FC42" s="10" t="s">
        <v>159</v>
      </c>
      <c r="FD42" s="24" t="s">
        <v>159</v>
      </c>
      <c r="FE42" s="24" t="s">
        <v>159</v>
      </c>
      <c r="FF42" s="50" t="s">
        <v>159</v>
      </c>
      <c r="FG42" s="43" t="s">
        <v>159</v>
      </c>
      <c r="FH42" s="43">
        <v>395862426</v>
      </c>
      <c r="FI42" s="84" t="s">
        <v>159</v>
      </c>
      <c r="FJ42" s="53" t="s">
        <v>159</v>
      </c>
      <c r="FK42" s="106">
        <v>395862426</v>
      </c>
      <c r="FL42" s="156"/>
      <c r="FM42" s="29">
        <v>42</v>
      </c>
      <c r="FN42" s="1">
        <v>254751722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>
        <v>42865038</v>
      </c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>
        <v>70949816</v>
      </c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15100</v>
      </c>
      <c r="JB42" s="1"/>
      <c r="JC42" s="1"/>
      <c r="JD42" s="1"/>
      <c r="JE42" s="1"/>
      <c r="JF42" s="1"/>
      <c r="JG42" s="1">
        <v>0</v>
      </c>
      <c r="JH42" s="1"/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11896183</v>
      </c>
      <c r="JO42" s="1">
        <v>0</v>
      </c>
      <c r="JP42" s="1">
        <v>15384567</v>
      </c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1:314" s="31" customFormat="1" x14ac:dyDescent="0.15">
      <c r="A43" s="94">
        <v>43</v>
      </c>
      <c r="B43" s="96"/>
      <c r="C43" s="49"/>
      <c r="D43" s="49" t="s">
        <v>143</v>
      </c>
      <c r="E43" s="49"/>
      <c r="F43" s="49"/>
      <c r="G43" s="98"/>
      <c r="H43" s="69">
        <v>254751722</v>
      </c>
      <c r="I43" s="3" t="s">
        <v>159</v>
      </c>
      <c r="J43" s="3" t="s">
        <v>159</v>
      </c>
      <c r="K43" s="3" t="s">
        <v>159</v>
      </c>
      <c r="L43" s="3" t="s">
        <v>159</v>
      </c>
      <c r="M43" s="3" t="s">
        <v>159</v>
      </c>
      <c r="N43" s="3" t="s">
        <v>159</v>
      </c>
      <c r="O43" s="3" t="s">
        <v>159</v>
      </c>
      <c r="P43" s="3" t="s">
        <v>159</v>
      </c>
      <c r="Q43" s="3" t="s">
        <v>159</v>
      </c>
      <c r="R43" s="57">
        <v>254751722</v>
      </c>
      <c r="S43" s="53" t="s">
        <v>159</v>
      </c>
      <c r="T43" s="53">
        <v>254751722</v>
      </c>
      <c r="U43" s="57" t="s">
        <v>159</v>
      </c>
      <c r="V43" s="2" t="s">
        <v>159</v>
      </c>
      <c r="W43" s="23" t="s">
        <v>159</v>
      </c>
      <c r="X43" s="23" t="s">
        <v>159</v>
      </c>
      <c r="Y43" s="2" t="s">
        <v>159</v>
      </c>
      <c r="Z43" s="14" t="s">
        <v>159</v>
      </c>
      <c r="AA43" s="2" t="s">
        <v>159</v>
      </c>
      <c r="AB43" s="23" t="s">
        <v>159</v>
      </c>
      <c r="AC43" s="23" t="s">
        <v>159</v>
      </c>
      <c r="AD43" s="2" t="s">
        <v>159</v>
      </c>
      <c r="AE43" s="14" t="s">
        <v>159</v>
      </c>
      <c r="AF43" s="2" t="s">
        <v>159</v>
      </c>
      <c r="AG43" s="23" t="s">
        <v>159</v>
      </c>
      <c r="AH43" s="23" t="s">
        <v>159</v>
      </c>
      <c r="AI43" s="2" t="s">
        <v>159</v>
      </c>
      <c r="AJ43" s="14" t="s">
        <v>159</v>
      </c>
      <c r="AK43" s="2" t="s">
        <v>159</v>
      </c>
      <c r="AL43" s="23" t="s">
        <v>159</v>
      </c>
      <c r="AM43" s="23" t="s">
        <v>159</v>
      </c>
      <c r="AN43" s="2" t="s">
        <v>159</v>
      </c>
      <c r="AO43" s="14" t="s">
        <v>159</v>
      </c>
      <c r="AP43" s="2" t="s">
        <v>159</v>
      </c>
      <c r="AQ43" s="23" t="s">
        <v>159</v>
      </c>
      <c r="AR43" s="23" t="s">
        <v>159</v>
      </c>
      <c r="AS43" s="2" t="s">
        <v>159</v>
      </c>
      <c r="AT43" s="14" t="s">
        <v>159</v>
      </c>
      <c r="AU43" s="2" t="s">
        <v>159</v>
      </c>
      <c r="AV43" s="23" t="s">
        <v>159</v>
      </c>
      <c r="AW43" s="23" t="s">
        <v>159</v>
      </c>
      <c r="AX43" s="2" t="s">
        <v>159</v>
      </c>
      <c r="AY43" s="14" t="s">
        <v>159</v>
      </c>
      <c r="AZ43" s="2" t="s">
        <v>159</v>
      </c>
      <c r="BA43" s="23" t="s">
        <v>159</v>
      </c>
      <c r="BB43" s="23" t="s">
        <v>159</v>
      </c>
      <c r="BC43" s="2" t="s">
        <v>159</v>
      </c>
      <c r="BD43" s="14" t="s">
        <v>159</v>
      </c>
      <c r="BE43" s="2" t="s">
        <v>159</v>
      </c>
      <c r="BF43" s="23" t="s">
        <v>159</v>
      </c>
      <c r="BG43" s="23" t="s">
        <v>159</v>
      </c>
      <c r="BH43" s="2" t="s">
        <v>159</v>
      </c>
      <c r="BI43" s="14">
        <v>42865038</v>
      </c>
      <c r="BJ43" s="2" t="s">
        <v>159</v>
      </c>
      <c r="BK43" s="23" t="s">
        <v>159</v>
      </c>
      <c r="BL43" s="23" t="s">
        <v>159</v>
      </c>
      <c r="BM43" s="2" t="s">
        <v>159</v>
      </c>
      <c r="BN43" s="14" t="s">
        <v>159</v>
      </c>
      <c r="BO43" s="2" t="s">
        <v>159</v>
      </c>
      <c r="BP43" s="23" t="s">
        <v>159</v>
      </c>
      <c r="BQ43" s="23" t="s">
        <v>159</v>
      </c>
      <c r="BR43" s="2" t="s">
        <v>159</v>
      </c>
      <c r="BS43" s="14" t="s">
        <v>159</v>
      </c>
      <c r="BT43" s="2" t="s">
        <v>159</v>
      </c>
      <c r="BU43" s="23" t="s">
        <v>159</v>
      </c>
      <c r="BV43" s="23" t="s">
        <v>159</v>
      </c>
      <c r="BW43" s="2" t="s">
        <v>159</v>
      </c>
      <c r="BX43" s="14" t="s">
        <v>159</v>
      </c>
      <c r="BY43" s="2" t="s">
        <v>159</v>
      </c>
      <c r="BZ43" s="23" t="s">
        <v>159</v>
      </c>
      <c r="CA43" s="23" t="s">
        <v>159</v>
      </c>
      <c r="CB43" s="2" t="s">
        <v>159</v>
      </c>
      <c r="CC43" s="14" t="s">
        <v>159</v>
      </c>
      <c r="CD43" s="2" t="s">
        <v>159</v>
      </c>
      <c r="CE43" s="23" t="s">
        <v>159</v>
      </c>
      <c r="CF43" s="23" t="s">
        <v>159</v>
      </c>
      <c r="CG43" s="2" t="s">
        <v>159</v>
      </c>
      <c r="CH43" s="14" t="s">
        <v>159</v>
      </c>
      <c r="CI43" s="2">
        <v>70949816</v>
      </c>
      <c r="CJ43" s="23" t="s">
        <v>159</v>
      </c>
      <c r="CK43" s="23" t="s">
        <v>159</v>
      </c>
      <c r="CL43" s="2" t="s">
        <v>159</v>
      </c>
      <c r="CM43" s="14" t="s">
        <v>159</v>
      </c>
      <c r="CN43" s="2" t="s">
        <v>159</v>
      </c>
      <c r="CO43" s="56" t="s">
        <v>159</v>
      </c>
      <c r="CP43" s="81" t="s">
        <v>159</v>
      </c>
      <c r="CQ43" s="2" t="s">
        <v>159</v>
      </c>
      <c r="CR43" s="14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14" t="s">
        <v>159</v>
      </c>
      <c r="CX43" s="2" t="s">
        <v>159</v>
      </c>
      <c r="CY43" s="23" t="s">
        <v>159</v>
      </c>
      <c r="CZ43" s="23" t="s">
        <v>159</v>
      </c>
      <c r="DA43" s="2" t="s">
        <v>159</v>
      </c>
      <c r="DB43" s="14" t="s">
        <v>159</v>
      </c>
      <c r="DC43" s="2" t="s">
        <v>159</v>
      </c>
      <c r="DD43" s="23" t="s">
        <v>159</v>
      </c>
      <c r="DE43" s="23" t="s">
        <v>159</v>
      </c>
      <c r="DF43" s="52">
        <v>368566576</v>
      </c>
      <c r="DG43" s="84" t="s">
        <v>159</v>
      </c>
      <c r="DH43" s="61" t="s">
        <v>159</v>
      </c>
      <c r="DI43" s="61">
        <v>368566576</v>
      </c>
      <c r="DJ43" s="10" t="s">
        <v>159</v>
      </c>
      <c r="DK43" s="10" t="s">
        <v>159</v>
      </c>
      <c r="DL43" s="10" t="s">
        <v>159</v>
      </c>
      <c r="DM43" s="10" t="s">
        <v>159</v>
      </c>
      <c r="DN43" s="10" t="s">
        <v>159</v>
      </c>
      <c r="DO43" s="10">
        <v>11896183</v>
      </c>
      <c r="DP43" s="10" t="s">
        <v>159</v>
      </c>
      <c r="DQ43" s="10">
        <v>15297291</v>
      </c>
      <c r="DR43" s="10" t="s">
        <v>159</v>
      </c>
      <c r="DS43" s="10" t="s">
        <v>159</v>
      </c>
      <c r="DT43" s="10" t="s">
        <v>159</v>
      </c>
      <c r="DU43" s="10" t="s">
        <v>159</v>
      </c>
      <c r="DV43" s="10" t="s">
        <v>159</v>
      </c>
      <c r="DW43" s="10" t="s">
        <v>159</v>
      </c>
      <c r="DX43" s="24" t="s">
        <v>159</v>
      </c>
      <c r="DY43" s="10" t="s">
        <v>159</v>
      </c>
      <c r="DZ43" s="10" t="s">
        <v>159</v>
      </c>
      <c r="EA43" s="10" t="s">
        <v>159</v>
      </c>
      <c r="EB43" s="10" t="s">
        <v>159</v>
      </c>
      <c r="EC43" s="10" t="s">
        <v>159</v>
      </c>
      <c r="ED43" s="10" t="s">
        <v>159</v>
      </c>
      <c r="EE43" s="10" t="s">
        <v>159</v>
      </c>
      <c r="EF43" s="10" t="s">
        <v>159</v>
      </c>
      <c r="EG43" s="24" t="s">
        <v>159</v>
      </c>
      <c r="EH43" s="61" t="s">
        <v>159</v>
      </c>
      <c r="EI43" s="46">
        <v>27193474</v>
      </c>
      <c r="EJ43" s="10" t="s">
        <v>159</v>
      </c>
      <c r="EK43" s="10" t="s">
        <v>159</v>
      </c>
      <c r="EL43" s="50" t="s">
        <v>159</v>
      </c>
      <c r="EM43" s="46" t="s">
        <v>159</v>
      </c>
      <c r="EN43" s="10" t="s">
        <v>159</v>
      </c>
      <c r="EO43" s="10" t="s">
        <v>159</v>
      </c>
      <c r="EP43" s="50" t="s">
        <v>159</v>
      </c>
      <c r="EQ43" s="46" t="s">
        <v>159</v>
      </c>
      <c r="ER43" s="10" t="s">
        <v>159</v>
      </c>
      <c r="ES43" s="24" t="s">
        <v>159</v>
      </c>
      <c r="ET43" s="24" t="s">
        <v>159</v>
      </c>
      <c r="EU43" s="10" t="s">
        <v>159</v>
      </c>
      <c r="EV43" s="24" t="s">
        <v>159</v>
      </c>
      <c r="EW43" s="24" t="s">
        <v>159</v>
      </c>
      <c r="EX43" s="24" t="s">
        <v>159</v>
      </c>
      <c r="EY43" s="24" t="s">
        <v>159</v>
      </c>
      <c r="EZ43" s="24" t="s">
        <v>159</v>
      </c>
      <c r="FA43" s="24" t="s">
        <v>159</v>
      </c>
      <c r="FB43" s="24" t="s">
        <v>159</v>
      </c>
      <c r="FC43" s="10" t="s">
        <v>159</v>
      </c>
      <c r="FD43" s="24" t="s">
        <v>159</v>
      </c>
      <c r="FE43" s="24" t="s">
        <v>159</v>
      </c>
      <c r="FF43" s="50" t="s">
        <v>159</v>
      </c>
      <c r="FG43" s="43" t="s">
        <v>159</v>
      </c>
      <c r="FH43" s="43">
        <v>395760050</v>
      </c>
      <c r="FI43" s="84" t="s">
        <v>159</v>
      </c>
      <c r="FJ43" s="53" t="s">
        <v>159</v>
      </c>
      <c r="FK43" s="106">
        <v>395760050</v>
      </c>
      <c r="FL43" s="156"/>
      <c r="FM43" s="29">
        <v>43</v>
      </c>
      <c r="FN43" s="1">
        <v>254751722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>
        <v>42865038</v>
      </c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>
        <v>70949816</v>
      </c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11896183</v>
      </c>
      <c r="JO43" s="1">
        <v>0</v>
      </c>
      <c r="JP43" s="1">
        <v>15297291</v>
      </c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1:314" s="31" customFormat="1" x14ac:dyDescent="0.15">
      <c r="A44" s="94">
        <v>44</v>
      </c>
      <c r="B44" s="96"/>
      <c r="C44" s="49"/>
      <c r="D44" s="49" t="s">
        <v>118</v>
      </c>
      <c r="E44" s="49"/>
      <c r="F44" s="49"/>
      <c r="G44" s="98"/>
      <c r="H44" s="69" t="s">
        <v>159</v>
      </c>
      <c r="I44" s="3" t="s">
        <v>159</v>
      </c>
      <c r="J44" s="3" t="s">
        <v>159</v>
      </c>
      <c r="K44" s="3" t="s">
        <v>159</v>
      </c>
      <c r="L44" s="3" t="s">
        <v>159</v>
      </c>
      <c r="M44" s="3" t="s">
        <v>159</v>
      </c>
      <c r="N44" s="3" t="s">
        <v>159</v>
      </c>
      <c r="O44" s="3" t="s">
        <v>159</v>
      </c>
      <c r="P44" s="3" t="s">
        <v>159</v>
      </c>
      <c r="Q44" s="3" t="s">
        <v>159</v>
      </c>
      <c r="R44" s="57" t="s">
        <v>159</v>
      </c>
      <c r="S44" s="53" t="s">
        <v>159</v>
      </c>
      <c r="T44" s="53" t="s">
        <v>159</v>
      </c>
      <c r="U44" s="57" t="s">
        <v>159</v>
      </c>
      <c r="V44" s="2" t="s">
        <v>159</v>
      </c>
      <c r="W44" s="23" t="s">
        <v>159</v>
      </c>
      <c r="X44" s="23" t="s">
        <v>159</v>
      </c>
      <c r="Y44" s="2" t="s">
        <v>159</v>
      </c>
      <c r="Z44" s="14" t="s">
        <v>159</v>
      </c>
      <c r="AA44" s="2" t="s">
        <v>159</v>
      </c>
      <c r="AB44" s="23" t="s">
        <v>159</v>
      </c>
      <c r="AC44" s="23" t="s">
        <v>159</v>
      </c>
      <c r="AD44" s="2" t="s">
        <v>159</v>
      </c>
      <c r="AE44" s="14" t="s">
        <v>159</v>
      </c>
      <c r="AF44" s="2" t="s">
        <v>159</v>
      </c>
      <c r="AG44" s="23" t="s">
        <v>159</v>
      </c>
      <c r="AH44" s="23" t="s">
        <v>159</v>
      </c>
      <c r="AI44" s="2" t="s">
        <v>159</v>
      </c>
      <c r="AJ44" s="14" t="s">
        <v>159</v>
      </c>
      <c r="AK44" s="2" t="s">
        <v>159</v>
      </c>
      <c r="AL44" s="23" t="s">
        <v>159</v>
      </c>
      <c r="AM44" s="23" t="s">
        <v>159</v>
      </c>
      <c r="AN44" s="2" t="s">
        <v>159</v>
      </c>
      <c r="AO44" s="14" t="s">
        <v>159</v>
      </c>
      <c r="AP44" s="2" t="s">
        <v>159</v>
      </c>
      <c r="AQ44" s="23" t="s">
        <v>159</v>
      </c>
      <c r="AR44" s="23" t="s">
        <v>159</v>
      </c>
      <c r="AS44" s="2" t="s">
        <v>159</v>
      </c>
      <c r="AT44" s="14" t="s">
        <v>159</v>
      </c>
      <c r="AU44" s="2" t="s">
        <v>159</v>
      </c>
      <c r="AV44" s="23" t="s">
        <v>159</v>
      </c>
      <c r="AW44" s="23" t="s">
        <v>159</v>
      </c>
      <c r="AX44" s="2" t="s">
        <v>159</v>
      </c>
      <c r="AY44" s="14" t="s">
        <v>159</v>
      </c>
      <c r="AZ44" s="2" t="s">
        <v>159</v>
      </c>
      <c r="BA44" s="23" t="s">
        <v>159</v>
      </c>
      <c r="BB44" s="23" t="s">
        <v>159</v>
      </c>
      <c r="BC44" s="2" t="s">
        <v>159</v>
      </c>
      <c r="BD44" s="14" t="s">
        <v>159</v>
      </c>
      <c r="BE44" s="2" t="s">
        <v>159</v>
      </c>
      <c r="BF44" s="23" t="s">
        <v>159</v>
      </c>
      <c r="BG44" s="23" t="s">
        <v>159</v>
      </c>
      <c r="BH44" s="2" t="s">
        <v>159</v>
      </c>
      <c r="BI44" s="14" t="s">
        <v>159</v>
      </c>
      <c r="BJ44" s="2" t="s">
        <v>159</v>
      </c>
      <c r="BK44" s="23" t="s">
        <v>159</v>
      </c>
      <c r="BL44" s="23" t="s">
        <v>159</v>
      </c>
      <c r="BM44" s="2" t="s">
        <v>159</v>
      </c>
      <c r="BN44" s="14" t="s">
        <v>159</v>
      </c>
      <c r="BO44" s="2" t="s">
        <v>159</v>
      </c>
      <c r="BP44" s="23" t="s">
        <v>159</v>
      </c>
      <c r="BQ44" s="23" t="s">
        <v>159</v>
      </c>
      <c r="BR44" s="2" t="s">
        <v>159</v>
      </c>
      <c r="BS44" s="14" t="s">
        <v>159</v>
      </c>
      <c r="BT44" s="2" t="s">
        <v>159</v>
      </c>
      <c r="BU44" s="23" t="s">
        <v>159</v>
      </c>
      <c r="BV44" s="23" t="s">
        <v>159</v>
      </c>
      <c r="BW44" s="2" t="s">
        <v>159</v>
      </c>
      <c r="BX44" s="14" t="s">
        <v>159</v>
      </c>
      <c r="BY44" s="2" t="s">
        <v>159</v>
      </c>
      <c r="BZ44" s="23" t="s">
        <v>159</v>
      </c>
      <c r="CA44" s="23" t="s">
        <v>159</v>
      </c>
      <c r="CB44" s="2" t="s">
        <v>159</v>
      </c>
      <c r="CC44" s="14" t="s">
        <v>159</v>
      </c>
      <c r="CD44" s="2" t="s">
        <v>159</v>
      </c>
      <c r="CE44" s="23" t="s">
        <v>159</v>
      </c>
      <c r="CF44" s="23" t="s">
        <v>159</v>
      </c>
      <c r="CG44" s="2" t="s">
        <v>159</v>
      </c>
      <c r="CH44" s="14" t="s">
        <v>159</v>
      </c>
      <c r="CI44" s="2" t="s">
        <v>159</v>
      </c>
      <c r="CJ44" s="23" t="s">
        <v>159</v>
      </c>
      <c r="CK44" s="23" t="s">
        <v>159</v>
      </c>
      <c r="CL44" s="2" t="s">
        <v>159</v>
      </c>
      <c r="CM44" s="14" t="s">
        <v>159</v>
      </c>
      <c r="CN44" s="2" t="s">
        <v>159</v>
      </c>
      <c r="CO44" s="56" t="s">
        <v>159</v>
      </c>
      <c r="CP44" s="81" t="s">
        <v>159</v>
      </c>
      <c r="CQ44" s="2" t="s">
        <v>159</v>
      </c>
      <c r="CR44" s="14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14" t="s">
        <v>159</v>
      </c>
      <c r="CX44" s="2">
        <v>15100</v>
      </c>
      <c r="CY44" s="23" t="s">
        <v>159</v>
      </c>
      <c r="CZ44" s="23" t="s">
        <v>159</v>
      </c>
      <c r="DA44" s="2" t="s">
        <v>159</v>
      </c>
      <c r="DB44" s="14" t="s">
        <v>159</v>
      </c>
      <c r="DC44" s="2" t="s">
        <v>159</v>
      </c>
      <c r="DD44" s="23" t="s">
        <v>159</v>
      </c>
      <c r="DE44" s="23" t="s">
        <v>159</v>
      </c>
      <c r="DF44" s="52">
        <v>15100</v>
      </c>
      <c r="DG44" s="84" t="s">
        <v>159</v>
      </c>
      <c r="DH44" s="61" t="s">
        <v>159</v>
      </c>
      <c r="DI44" s="61">
        <v>15100</v>
      </c>
      <c r="DJ44" s="10" t="s">
        <v>159</v>
      </c>
      <c r="DK44" s="10" t="s">
        <v>159</v>
      </c>
      <c r="DL44" s="10" t="s">
        <v>159</v>
      </c>
      <c r="DM44" s="10" t="s">
        <v>159</v>
      </c>
      <c r="DN44" s="10" t="s">
        <v>159</v>
      </c>
      <c r="DO44" s="10" t="s">
        <v>159</v>
      </c>
      <c r="DP44" s="10" t="s">
        <v>159</v>
      </c>
      <c r="DQ44" s="10">
        <v>87276</v>
      </c>
      <c r="DR44" s="10" t="s">
        <v>159</v>
      </c>
      <c r="DS44" s="10" t="s">
        <v>159</v>
      </c>
      <c r="DT44" s="10" t="s">
        <v>159</v>
      </c>
      <c r="DU44" s="10" t="s">
        <v>159</v>
      </c>
      <c r="DV44" s="10" t="s">
        <v>159</v>
      </c>
      <c r="DW44" s="10" t="s">
        <v>159</v>
      </c>
      <c r="DX44" s="24" t="s">
        <v>159</v>
      </c>
      <c r="DY44" s="10" t="s">
        <v>159</v>
      </c>
      <c r="DZ44" s="10" t="s">
        <v>159</v>
      </c>
      <c r="EA44" s="10" t="s">
        <v>159</v>
      </c>
      <c r="EB44" s="10" t="s">
        <v>159</v>
      </c>
      <c r="EC44" s="10" t="s">
        <v>159</v>
      </c>
      <c r="ED44" s="10" t="s">
        <v>159</v>
      </c>
      <c r="EE44" s="10" t="s">
        <v>159</v>
      </c>
      <c r="EF44" s="10" t="s">
        <v>159</v>
      </c>
      <c r="EG44" s="24" t="s">
        <v>159</v>
      </c>
      <c r="EH44" s="61" t="s">
        <v>159</v>
      </c>
      <c r="EI44" s="46">
        <v>87276</v>
      </c>
      <c r="EJ44" s="10" t="s">
        <v>159</v>
      </c>
      <c r="EK44" s="10" t="s">
        <v>159</v>
      </c>
      <c r="EL44" s="50" t="s">
        <v>159</v>
      </c>
      <c r="EM44" s="46" t="s">
        <v>159</v>
      </c>
      <c r="EN44" s="10" t="s">
        <v>159</v>
      </c>
      <c r="EO44" s="10" t="s">
        <v>159</v>
      </c>
      <c r="EP44" s="50" t="s">
        <v>159</v>
      </c>
      <c r="EQ44" s="46" t="s">
        <v>159</v>
      </c>
      <c r="ER44" s="10" t="s">
        <v>159</v>
      </c>
      <c r="ES44" s="24" t="s">
        <v>159</v>
      </c>
      <c r="ET44" s="24" t="s">
        <v>159</v>
      </c>
      <c r="EU44" s="10" t="s">
        <v>159</v>
      </c>
      <c r="EV44" s="24" t="s">
        <v>159</v>
      </c>
      <c r="EW44" s="24" t="s">
        <v>159</v>
      </c>
      <c r="EX44" s="24" t="s">
        <v>159</v>
      </c>
      <c r="EY44" s="24" t="s">
        <v>159</v>
      </c>
      <c r="EZ44" s="24" t="s">
        <v>159</v>
      </c>
      <c r="FA44" s="24" t="s">
        <v>159</v>
      </c>
      <c r="FB44" s="24" t="s">
        <v>159</v>
      </c>
      <c r="FC44" s="10" t="s">
        <v>159</v>
      </c>
      <c r="FD44" s="24" t="s">
        <v>159</v>
      </c>
      <c r="FE44" s="24" t="s">
        <v>159</v>
      </c>
      <c r="FF44" s="50" t="s">
        <v>159</v>
      </c>
      <c r="FG44" s="43" t="s">
        <v>159</v>
      </c>
      <c r="FH44" s="43">
        <v>102376</v>
      </c>
      <c r="FI44" s="84" t="s">
        <v>159</v>
      </c>
      <c r="FJ44" s="53" t="s">
        <v>159</v>
      </c>
      <c r="FK44" s="106">
        <v>102376</v>
      </c>
      <c r="FL44" s="156"/>
      <c r="FM44" s="29">
        <v>44</v>
      </c>
      <c r="FN44" s="1">
        <v>0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>
        <v>0</v>
      </c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>
        <v>0</v>
      </c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15100</v>
      </c>
      <c r="JB44" s="1"/>
      <c r="JC44" s="1"/>
      <c r="JD44" s="1"/>
      <c r="JE44" s="1"/>
      <c r="JF44" s="1"/>
      <c r="JG44" s="1">
        <v>0</v>
      </c>
      <c r="JH44" s="1"/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87276</v>
      </c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s="31" customFormat="1" x14ac:dyDescent="0.15">
      <c r="A45" s="94">
        <v>45</v>
      </c>
      <c r="B45" s="96"/>
      <c r="C45" s="49" t="s">
        <v>144</v>
      </c>
      <c r="D45" s="49"/>
      <c r="E45" s="49"/>
      <c r="F45" s="49"/>
      <c r="G45" s="98"/>
      <c r="H45" s="69">
        <v>351423000</v>
      </c>
      <c r="I45" s="3" t="s">
        <v>159</v>
      </c>
      <c r="J45" s="3" t="s">
        <v>159</v>
      </c>
      <c r="K45" s="3" t="s">
        <v>159</v>
      </c>
      <c r="L45" s="3" t="s">
        <v>159</v>
      </c>
      <c r="M45" s="3" t="s">
        <v>159</v>
      </c>
      <c r="N45" s="3" t="s">
        <v>159</v>
      </c>
      <c r="O45" s="3" t="s">
        <v>159</v>
      </c>
      <c r="P45" s="3" t="s">
        <v>159</v>
      </c>
      <c r="Q45" s="3" t="s">
        <v>159</v>
      </c>
      <c r="R45" s="57">
        <v>351423000</v>
      </c>
      <c r="S45" s="53" t="s">
        <v>159</v>
      </c>
      <c r="T45" s="53">
        <v>351423000</v>
      </c>
      <c r="U45" s="57" t="s">
        <v>159</v>
      </c>
      <c r="V45" s="2" t="s">
        <v>159</v>
      </c>
      <c r="W45" s="23" t="s">
        <v>159</v>
      </c>
      <c r="X45" s="23" t="s">
        <v>159</v>
      </c>
      <c r="Y45" s="2" t="s">
        <v>159</v>
      </c>
      <c r="Z45" s="14" t="s">
        <v>159</v>
      </c>
      <c r="AA45" s="2" t="s">
        <v>159</v>
      </c>
      <c r="AB45" s="23" t="s">
        <v>159</v>
      </c>
      <c r="AC45" s="23" t="s">
        <v>159</v>
      </c>
      <c r="AD45" s="2" t="s">
        <v>159</v>
      </c>
      <c r="AE45" s="14" t="s">
        <v>159</v>
      </c>
      <c r="AF45" s="2" t="s">
        <v>159</v>
      </c>
      <c r="AG45" s="23" t="s">
        <v>159</v>
      </c>
      <c r="AH45" s="23" t="s">
        <v>159</v>
      </c>
      <c r="AI45" s="2" t="s">
        <v>159</v>
      </c>
      <c r="AJ45" s="14" t="s">
        <v>159</v>
      </c>
      <c r="AK45" s="2" t="s">
        <v>159</v>
      </c>
      <c r="AL45" s="23" t="s">
        <v>159</v>
      </c>
      <c r="AM45" s="23" t="s">
        <v>159</v>
      </c>
      <c r="AN45" s="2" t="s">
        <v>159</v>
      </c>
      <c r="AO45" s="14" t="s">
        <v>159</v>
      </c>
      <c r="AP45" s="2" t="s">
        <v>159</v>
      </c>
      <c r="AQ45" s="23" t="s">
        <v>159</v>
      </c>
      <c r="AR45" s="23" t="s">
        <v>159</v>
      </c>
      <c r="AS45" s="2" t="s">
        <v>159</v>
      </c>
      <c r="AT45" s="14" t="s">
        <v>159</v>
      </c>
      <c r="AU45" s="2" t="s">
        <v>159</v>
      </c>
      <c r="AV45" s="23" t="s">
        <v>159</v>
      </c>
      <c r="AW45" s="23" t="s">
        <v>159</v>
      </c>
      <c r="AX45" s="2" t="s">
        <v>159</v>
      </c>
      <c r="AY45" s="14" t="s">
        <v>159</v>
      </c>
      <c r="AZ45" s="2" t="s">
        <v>159</v>
      </c>
      <c r="BA45" s="23" t="s">
        <v>159</v>
      </c>
      <c r="BB45" s="23" t="s">
        <v>159</v>
      </c>
      <c r="BC45" s="2" t="s">
        <v>159</v>
      </c>
      <c r="BD45" s="14" t="s">
        <v>159</v>
      </c>
      <c r="BE45" s="2" t="s">
        <v>159</v>
      </c>
      <c r="BF45" s="23" t="s">
        <v>159</v>
      </c>
      <c r="BG45" s="23" t="s">
        <v>159</v>
      </c>
      <c r="BH45" s="2" t="s">
        <v>159</v>
      </c>
      <c r="BI45" s="14">
        <v>12700000</v>
      </c>
      <c r="BJ45" s="2" t="s">
        <v>159</v>
      </c>
      <c r="BK45" s="23" t="s">
        <v>159</v>
      </c>
      <c r="BL45" s="23" t="s">
        <v>159</v>
      </c>
      <c r="BM45" s="2" t="s">
        <v>159</v>
      </c>
      <c r="BN45" s="14" t="s">
        <v>159</v>
      </c>
      <c r="BO45" s="2" t="s">
        <v>159</v>
      </c>
      <c r="BP45" s="23" t="s">
        <v>159</v>
      </c>
      <c r="BQ45" s="23" t="s">
        <v>159</v>
      </c>
      <c r="BR45" s="2" t="s">
        <v>159</v>
      </c>
      <c r="BS45" s="14" t="s">
        <v>159</v>
      </c>
      <c r="BT45" s="2" t="s">
        <v>159</v>
      </c>
      <c r="BU45" s="23" t="s">
        <v>159</v>
      </c>
      <c r="BV45" s="23" t="s">
        <v>159</v>
      </c>
      <c r="BW45" s="2" t="s">
        <v>159</v>
      </c>
      <c r="BX45" s="14" t="s">
        <v>159</v>
      </c>
      <c r="BY45" s="2" t="s">
        <v>159</v>
      </c>
      <c r="BZ45" s="23" t="s">
        <v>159</v>
      </c>
      <c r="CA45" s="23" t="s">
        <v>159</v>
      </c>
      <c r="CB45" s="2" t="s">
        <v>159</v>
      </c>
      <c r="CC45" s="14" t="s">
        <v>159</v>
      </c>
      <c r="CD45" s="2" t="s">
        <v>159</v>
      </c>
      <c r="CE45" s="23" t="s">
        <v>159</v>
      </c>
      <c r="CF45" s="23" t="s">
        <v>159</v>
      </c>
      <c r="CG45" s="2" t="s">
        <v>159</v>
      </c>
      <c r="CH45" s="14" t="s">
        <v>159</v>
      </c>
      <c r="CI45" s="2">
        <v>10500000</v>
      </c>
      <c r="CJ45" s="23" t="s">
        <v>159</v>
      </c>
      <c r="CK45" s="23" t="s">
        <v>159</v>
      </c>
      <c r="CL45" s="2" t="s">
        <v>159</v>
      </c>
      <c r="CM45" s="14" t="s">
        <v>159</v>
      </c>
      <c r="CN45" s="2" t="s">
        <v>159</v>
      </c>
      <c r="CO45" s="56" t="s">
        <v>159</v>
      </c>
      <c r="CP45" s="81" t="s">
        <v>159</v>
      </c>
      <c r="CQ45" s="2" t="s">
        <v>159</v>
      </c>
      <c r="CR45" s="14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14" t="s">
        <v>159</v>
      </c>
      <c r="CX45" s="2" t="s">
        <v>159</v>
      </c>
      <c r="CY45" s="23" t="s">
        <v>159</v>
      </c>
      <c r="CZ45" s="23" t="s">
        <v>159</v>
      </c>
      <c r="DA45" s="2" t="s">
        <v>159</v>
      </c>
      <c r="DB45" s="14" t="s">
        <v>159</v>
      </c>
      <c r="DC45" s="2" t="s">
        <v>159</v>
      </c>
      <c r="DD45" s="23" t="s">
        <v>159</v>
      </c>
      <c r="DE45" s="23" t="s">
        <v>159</v>
      </c>
      <c r="DF45" s="52">
        <v>374623000</v>
      </c>
      <c r="DG45" s="84" t="s">
        <v>159</v>
      </c>
      <c r="DH45" s="61" t="s">
        <v>159</v>
      </c>
      <c r="DI45" s="61">
        <v>374623000</v>
      </c>
      <c r="DJ45" s="10" t="s">
        <v>159</v>
      </c>
      <c r="DK45" s="10" t="s">
        <v>159</v>
      </c>
      <c r="DL45" s="10" t="s">
        <v>159</v>
      </c>
      <c r="DM45" s="10" t="s">
        <v>159</v>
      </c>
      <c r="DN45" s="10" t="s">
        <v>159</v>
      </c>
      <c r="DO45" s="10">
        <v>11674982</v>
      </c>
      <c r="DP45" s="10" t="s">
        <v>159</v>
      </c>
      <c r="DQ45" s="10">
        <v>3087900</v>
      </c>
      <c r="DR45" s="10" t="s">
        <v>159</v>
      </c>
      <c r="DS45" s="10" t="s">
        <v>159</v>
      </c>
      <c r="DT45" s="10" t="s">
        <v>159</v>
      </c>
      <c r="DU45" s="10" t="s">
        <v>159</v>
      </c>
      <c r="DV45" s="10" t="s">
        <v>159</v>
      </c>
      <c r="DW45" s="10" t="s">
        <v>159</v>
      </c>
      <c r="DX45" s="24" t="s">
        <v>159</v>
      </c>
      <c r="DY45" s="10" t="s">
        <v>159</v>
      </c>
      <c r="DZ45" s="10" t="s">
        <v>159</v>
      </c>
      <c r="EA45" s="10" t="s">
        <v>159</v>
      </c>
      <c r="EB45" s="10" t="s">
        <v>159</v>
      </c>
      <c r="EC45" s="10" t="s">
        <v>159</v>
      </c>
      <c r="ED45" s="10" t="s">
        <v>159</v>
      </c>
      <c r="EE45" s="10" t="s">
        <v>159</v>
      </c>
      <c r="EF45" s="10" t="s">
        <v>159</v>
      </c>
      <c r="EG45" s="24" t="s">
        <v>159</v>
      </c>
      <c r="EH45" s="61" t="s">
        <v>159</v>
      </c>
      <c r="EI45" s="46">
        <v>14762882</v>
      </c>
      <c r="EJ45" s="10" t="s">
        <v>159</v>
      </c>
      <c r="EK45" s="10" t="s">
        <v>159</v>
      </c>
      <c r="EL45" s="50" t="s">
        <v>159</v>
      </c>
      <c r="EM45" s="46" t="s">
        <v>159</v>
      </c>
      <c r="EN45" s="10" t="s">
        <v>159</v>
      </c>
      <c r="EO45" s="10" t="s">
        <v>159</v>
      </c>
      <c r="EP45" s="50" t="s">
        <v>159</v>
      </c>
      <c r="EQ45" s="46" t="s">
        <v>159</v>
      </c>
      <c r="ER45" s="10">
        <v>20000000</v>
      </c>
      <c r="ES45" s="24" t="s">
        <v>159</v>
      </c>
      <c r="ET45" s="24" t="s">
        <v>159</v>
      </c>
      <c r="EU45" s="10" t="s">
        <v>159</v>
      </c>
      <c r="EV45" s="24" t="s">
        <v>159</v>
      </c>
      <c r="EW45" s="24" t="s">
        <v>159</v>
      </c>
      <c r="EX45" s="24" t="s">
        <v>159</v>
      </c>
      <c r="EY45" s="24" t="s">
        <v>159</v>
      </c>
      <c r="EZ45" s="24" t="s">
        <v>159</v>
      </c>
      <c r="FA45" s="24" t="s">
        <v>159</v>
      </c>
      <c r="FB45" s="24" t="s">
        <v>159</v>
      </c>
      <c r="FC45" s="10" t="s">
        <v>159</v>
      </c>
      <c r="FD45" s="24" t="s">
        <v>159</v>
      </c>
      <c r="FE45" s="24" t="s">
        <v>159</v>
      </c>
      <c r="FF45" s="50" t="s">
        <v>159</v>
      </c>
      <c r="FG45" s="43">
        <v>20000000</v>
      </c>
      <c r="FH45" s="43">
        <v>409385882</v>
      </c>
      <c r="FI45" s="84" t="s">
        <v>159</v>
      </c>
      <c r="FJ45" s="53" t="s">
        <v>159</v>
      </c>
      <c r="FK45" s="106">
        <v>409385882</v>
      </c>
      <c r="FL45" s="156"/>
      <c r="FM45" s="29">
        <v>45</v>
      </c>
      <c r="FN45" s="1">
        <v>351423000</v>
      </c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>
        <v>12700000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>
        <v>10500000</v>
      </c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11674982</v>
      </c>
      <c r="JO45" s="1">
        <v>0</v>
      </c>
      <c r="JP45" s="1">
        <v>3087900</v>
      </c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20000000</v>
      </c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s="31" customFormat="1" x14ac:dyDescent="0.15">
      <c r="A46" s="94">
        <v>46</v>
      </c>
      <c r="B46" s="96"/>
      <c r="C46" s="49"/>
      <c r="D46" s="49" t="s">
        <v>145</v>
      </c>
      <c r="E46" s="49"/>
      <c r="F46" s="49"/>
      <c r="G46" s="98"/>
      <c r="H46" s="69">
        <v>351423000</v>
      </c>
      <c r="I46" s="3" t="s">
        <v>159</v>
      </c>
      <c r="J46" s="3" t="s">
        <v>159</v>
      </c>
      <c r="K46" s="3" t="s">
        <v>159</v>
      </c>
      <c r="L46" s="3" t="s">
        <v>159</v>
      </c>
      <c r="M46" s="3" t="s">
        <v>159</v>
      </c>
      <c r="N46" s="3" t="s">
        <v>159</v>
      </c>
      <c r="O46" s="3" t="s">
        <v>159</v>
      </c>
      <c r="P46" s="3" t="s">
        <v>159</v>
      </c>
      <c r="Q46" s="3" t="s">
        <v>159</v>
      </c>
      <c r="R46" s="57">
        <v>351423000</v>
      </c>
      <c r="S46" s="53" t="s">
        <v>159</v>
      </c>
      <c r="T46" s="53">
        <v>351423000</v>
      </c>
      <c r="U46" s="57" t="s">
        <v>159</v>
      </c>
      <c r="V46" s="2" t="s">
        <v>159</v>
      </c>
      <c r="W46" s="23" t="s">
        <v>159</v>
      </c>
      <c r="X46" s="23" t="s">
        <v>159</v>
      </c>
      <c r="Y46" s="2" t="s">
        <v>159</v>
      </c>
      <c r="Z46" s="14" t="s">
        <v>159</v>
      </c>
      <c r="AA46" s="2" t="s">
        <v>159</v>
      </c>
      <c r="AB46" s="23" t="s">
        <v>159</v>
      </c>
      <c r="AC46" s="23" t="s">
        <v>159</v>
      </c>
      <c r="AD46" s="2" t="s">
        <v>159</v>
      </c>
      <c r="AE46" s="14" t="s">
        <v>159</v>
      </c>
      <c r="AF46" s="2" t="s">
        <v>159</v>
      </c>
      <c r="AG46" s="23" t="s">
        <v>159</v>
      </c>
      <c r="AH46" s="23" t="s">
        <v>159</v>
      </c>
      <c r="AI46" s="2" t="s">
        <v>159</v>
      </c>
      <c r="AJ46" s="14" t="s">
        <v>159</v>
      </c>
      <c r="AK46" s="2" t="s">
        <v>159</v>
      </c>
      <c r="AL46" s="23" t="s">
        <v>159</v>
      </c>
      <c r="AM46" s="23" t="s">
        <v>159</v>
      </c>
      <c r="AN46" s="2" t="s">
        <v>159</v>
      </c>
      <c r="AO46" s="14" t="s">
        <v>159</v>
      </c>
      <c r="AP46" s="2" t="s">
        <v>159</v>
      </c>
      <c r="AQ46" s="23" t="s">
        <v>159</v>
      </c>
      <c r="AR46" s="23" t="s">
        <v>159</v>
      </c>
      <c r="AS46" s="2" t="s">
        <v>159</v>
      </c>
      <c r="AT46" s="14" t="s">
        <v>159</v>
      </c>
      <c r="AU46" s="2" t="s">
        <v>159</v>
      </c>
      <c r="AV46" s="23" t="s">
        <v>159</v>
      </c>
      <c r="AW46" s="23" t="s">
        <v>159</v>
      </c>
      <c r="AX46" s="2" t="s">
        <v>159</v>
      </c>
      <c r="AY46" s="14" t="s">
        <v>159</v>
      </c>
      <c r="AZ46" s="2" t="s">
        <v>159</v>
      </c>
      <c r="BA46" s="23" t="s">
        <v>159</v>
      </c>
      <c r="BB46" s="23" t="s">
        <v>159</v>
      </c>
      <c r="BC46" s="2" t="s">
        <v>159</v>
      </c>
      <c r="BD46" s="14" t="s">
        <v>159</v>
      </c>
      <c r="BE46" s="2" t="s">
        <v>159</v>
      </c>
      <c r="BF46" s="23" t="s">
        <v>159</v>
      </c>
      <c r="BG46" s="23" t="s">
        <v>159</v>
      </c>
      <c r="BH46" s="2" t="s">
        <v>159</v>
      </c>
      <c r="BI46" s="14">
        <v>12700000</v>
      </c>
      <c r="BJ46" s="2" t="s">
        <v>159</v>
      </c>
      <c r="BK46" s="23" t="s">
        <v>159</v>
      </c>
      <c r="BL46" s="23" t="s">
        <v>159</v>
      </c>
      <c r="BM46" s="2" t="s">
        <v>159</v>
      </c>
      <c r="BN46" s="14" t="s">
        <v>159</v>
      </c>
      <c r="BO46" s="2" t="s">
        <v>159</v>
      </c>
      <c r="BP46" s="23" t="s">
        <v>159</v>
      </c>
      <c r="BQ46" s="23" t="s">
        <v>159</v>
      </c>
      <c r="BR46" s="2" t="s">
        <v>159</v>
      </c>
      <c r="BS46" s="14" t="s">
        <v>159</v>
      </c>
      <c r="BT46" s="2" t="s">
        <v>159</v>
      </c>
      <c r="BU46" s="23" t="s">
        <v>159</v>
      </c>
      <c r="BV46" s="23" t="s">
        <v>159</v>
      </c>
      <c r="BW46" s="2" t="s">
        <v>159</v>
      </c>
      <c r="BX46" s="14" t="s">
        <v>159</v>
      </c>
      <c r="BY46" s="2" t="s">
        <v>159</v>
      </c>
      <c r="BZ46" s="23" t="s">
        <v>159</v>
      </c>
      <c r="CA46" s="23" t="s">
        <v>159</v>
      </c>
      <c r="CB46" s="2" t="s">
        <v>159</v>
      </c>
      <c r="CC46" s="14" t="s">
        <v>159</v>
      </c>
      <c r="CD46" s="2" t="s">
        <v>159</v>
      </c>
      <c r="CE46" s="23" t="s">
        <v>159</v>
      </c>
      <c r="CF46" s="23" t="s">
        <v>159</v>
      </c>
      <c r="CG46" s="2" t="s">
        <v>159</v>
      </c>
      <c r="CH46" s="14" t="s">
        <v>159</v>
      </c>
      <c r="CI46" s="2">
        <v>10500000</v>
      </c>
      <c r="CJ46" s="23" t="s">
        <v>159</v>
      </c>
      <c r="CK46" s="23" t="s">
        <v>159</v>
      </c>
      <c r="CL46" s="2" t="s">
        <v>159</v>
      </c>
      <c r="CM46" s="14" t="s">
        <v>159</v>
      </c>
      <c r="CN46" s="2" t="s">
        <v>159</v>
      </c>
      <c r="CO46" s="56" t="s">
        <v>159</v>
      </c>
      <c r="CP46" s="81" t="s">
        <v>159</v>
      </c>
      <c r="CQ46" s="2" t="s">
        <v>159</v>
      </c>
      <c r="CR46" s="14" t="s">
        <v>159</v>
      </c>
      <c r="CS46" s="2" t="s">
        <v>159</v>
      </c>
      <c r="CT46" s="2" t="s">
        <v>159</v>
      </c>
      <c r="CU46" s="81" t="s">
        <v>159</v>
      </c>
      <c r="CV46" s="2" t="s">
        <v>159</v>
      </c>
      <c r="CW46" s="14" t="s">
        <v>159</v>
      </c>
      <c r="CX46" s="2" t="s">
        <v>159</v>
      </c>
      <c r="CY46" s="23" t="s">
        <v>159</v>
      </c>
      <c r="CZ46" s="23" t="s">
        <v>159</v>
      </c>
      <c r="DA46" s="2" t="s">
        <v>159</v>
      </c>
      <c r="DB46" s="14" t="s">
        <v>159</v>
      </c>
      <c r="DC46" s="2" t="s">
        <v>159</v>
      </c>
      <c r="DD46" s="23" t="s">
        <v>159</v>
      </c>
      <c r="DE46" s="23" t="s">
        <v>159</v>
      </c>
      <c r="DF46" s="52">
        <v>374623000</v>
      </c>
      <c r="DG46" s="84" t="s">
        <v>159</v>
      </c>
      <c r="DH46" s="61" t="s">
        <v>159</v>
      </c>
      <c r="DI46" s="61">
        <v>374623000</v>
      </c>
      <c r="DJ46" s="10" t="s">
        <v>159</v>
      </c>
      <c r="DK46" s="10" t="s">
        <v>159</v>
      </c>
      <c r="DL46" s="10" t="s">
        <v>159</v>
      </c>
      <c r="DM46" s="10" t="s">
        <v>159</v>
      </c>
      <c r="DN46" s="10" t="s">
        <v>159</v>
      </c>
      <c r="DO46" s="10">
        <v>11674982</v>
      </c>
      <c r="DP46" s="10" t="s">
        <v>159</v>
      </c>
      <c r="DQ46" s="10">
        <v>3087900</v>
      </c>
      <c r="DR46" s="10" t="s">
        <v>159</v>
      </c>
      <c r="DS46" s="10" t="s">
        <v>159</v>
      </c>
      <c r="DT46" s="10" t="s">
        <v>159</v>
      </c>
      <c r="DU46" s="10" t="s">
        <v>159</v>
      </c>
      <c r="DV46" s="10" t="s">
        <v>159</v>
      </c>
      <c r="DW46" s="10" t="s">
        <v>159</v>
      </c>
      <c r="DX46" s="24" t="s">
        <v>159</v>
      </c>
      <c r="DY46" s="10" t="s">
        <v>159</v>
      </c>
      <c r="DZ46" s="10" t="s">
        <v>159</v>
      </c>
      <c r="EA46" s="10" t="s">
        <v>159</v>
      </c>
      <c r="EB46" s="10" t="s">
        <v>159</v>
      </c>
      <c r="EC46" s="10" t="s">
        <v>159</v>
      </c>
      <c r="ED46" s="10" t="s">
        <v>159</v>
      </c>
      <c r="EE46" s="10" t="s">
        <v>159</v>
      </c>
      <c r="EF46" s="10" t="s">
        <v>159</v>
      </c>
      <c r="EG46" s="24" t="s">
        <v>159</v>
      </c>
      <c r="EH46" s="61" t="s">
        <v>159</v>
      </c>
      <c r="EI46" s="46">
        <v>14762882</v>
      </c>
      <c r="EJ46" s="10" t="s">
        <v>159</v>
      </c>
      <c r="EK46" s="10" t="s">
        <v>159</v>
      </c>
      <c r="EL46" s="50" t="s">
        <v>159</v>
      </c>
      <c r="EM46" s="46" t="s">
        <v>159</v>
      </c>
      <c r="EN46" s="10" t="s">
        <v>159</v>
      </c>
      <c r="EO46" s="10" t="s">
        <v>159</v>
      </c>
      <c r="EP46" s="50" t="s">
        <v>159</v>
      </c>
      <c r="EQ46" s="46" t="s">
        <v>159</v>
      </c>
      <c r="ER46" s="10">
        <v>20000000</v>
      </c>
      <c r="ES46" s="24" t="s">
        <v>159</v>
      </c>
      <c r="ET46" s="24" t="s">
        <v>159</v>
      </c>
      <c r="EU46" s="10" t="s">
        <v>159</v>
      </c>
      <c r="EV46" s="24" t="s">
        <v>159</v>
      </c>
      <c r="EW46" s="24" t="s">
        <v>159</v>
      </c>
      <c r="EX46" s="24" t="s">
        <v>159</v>
      </c>
      <c r="EY46" s="24" t="s">
        <v>159</v>
      </c>
      <c r="EZ46" s="24" t="s">
        <v>159</v>
      </c>
      <c r="FA46" s="24" t="s">
        <v>159</v>
      </c>
      <c r="FB46" s="24" t="s">
        <v>159</v>
      </c>
      <c r="FC46" s="10" t="s">
        <v>159</v>
      </c>
      <c r="FD46" s="24" t="s">
        <v>159</v>
      </c>
      <c r="FE46" s="24" t="s">
        <v>159</v>
      </c>
      <c r="FF46" s="50" t="s">
        <v>159</v>
      </c>
      <c r="FG46" s="43">
        <v>20000000</v>
      </c>
      <c r="FH46" s="43">
        <v>409385882</v>
      </c>
      <c r="FI46" s="84" t="s">
        <v>159</v>
      </c>
      <c r="FJ46" s="53" t="s">
        <v>159</v>
      </c>
      <c r="FK46" s="106">
        <v>409385882</v>
      </c>
      <c r="FL46" s="156"/>
      <c r="FM46" s="29">
        <v>46</v>
      </c>
      <c r="FN46" s="1">
        <v>351423000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>
        <v>12700000</v>
      </c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>
        <v>10500000</v>
      </c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11674982</v>
      </c>
      <c r="JO46" s="1">
        <v>0</v>
      </c>
      <c r="JP46" s="1">
        <v>3087900</v>
      </c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20000000</v>
      </c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s="31" customFormat="1" x14ac:dyDescent="0.15">
      <c r="A47" s="94">
        <v>47</v>
      </c>
      <c r="B47" s="152"/>
      <c r="C47" s="87"/>
      <c r="D47" s="87" t="s">
        <v>127</v>
      </c>
      <c r="E47" s="87"/>
      <c r="F47" s="87"/>
      <c r="G47" s="150"/>
      <c r="H47" s="183" t="s">
        <v>159</v>
      </c>
      <c r="I47" s="79" t="s">
        <v>159</v>
      </c>
      <c r="J47" s="79" t="s">
        <v>159</v>
      </c>
      <c r="K47" s="79" t="s">
        <v>159</v>
      </c>
      <c r="L47" s="79" t="s">
        <v>159</v>
      </c>
      <c r="M47" s="79" t="s">
        <v>159</v>
      </c>
      <c r="N47" s="79" t="s">
        <v>159</v>
      </c>
      <c r="O47" s="79" t="s">
        <v>159</v>
      </c>
      <c r="P47" s="79" t="s">
        <v>159</v>
      </c>
      <c r="Q47" s="79" t="s">
        <v>159</v>
      </c>
      <c r="R47" s="57" t="s">
        <v>159</v>
      </c>
      <c r="S47" s="53" t="s">
        <v>159</v>
      </c>
      <c r="T47" s="53" t="s">
        <v>159</v>
      </c>
      <c r="U47" s="127" t="s">
        <v>159</v>
      </c>
      <c r="V47" s="25" t="s">
        <v>159</v>
      </c>
      <c r="W47" s="41" t="s">
        <v>159</v>
      </c>
      <c r="X47" s="41" t="s">
        <v>159</v>
      </c>
      <c r="Y47" s="25" t="s">
        <v>159</v>
      </c>
      <c r="Z47" s="34" t="s">
        <v>159</v>
      </c>
      <c r="AA47" s="25" t="s">
        <v>159</v>
      </c>
      <c r="AB47" s="41" t="s">
        <v>159</v>
      </c>
      <c r="AC47" s="41" t="s">
        <v>159</v>
      </c>
      <c r="AD47" s="25" t="s">
        <v>159</v>
      </c>
      <c r="AE47" s="34" t="s">
        <v>159</v>
      </c>
      <c r="AF47" s="25" t="s">
        <v>159</v>
      </c>
      <c r="AG47" s="41" t="s">
        <v>159</v>
      </c>
      <c r="AH47" s="41" t="s">
        <v>159</v>
      </c>
      <c r="AI47" s="25" t="s">
        <v>159</v>
      </c>
      <c r="AJ47" s="34" t="s">
        <v>159</v>
      </c>
      <c r="AK47" s="25" t="s">
        <v>159</v>
      </c>
      <c r="AL47" s="41" t="s">
        <v>159</v>
      </c>
      <c r="AM47" s="41" t="s">
        <v>159</v>
      </c>
      <c r="AN47" s="25" t="s">
        <v>159</v>
      </c>
      <c r="AO47" s="34" t="s">
        <v>159</v>
      </c>
      <c r="AP47" s="25" t="s">
        <v>159</v>
      </c>
      <c r="AQ47" s="41" t="s">
        <v>159</v>
      </c>
      <c r="AR47" s="41" t="s">
        <v>159</v>
      </c>
      <c r="AS47" s="25" t="s">
        <v>159</v>
      </c>
      <c r="AT47" s="34" t="s">
        <v>159</v>
      </c>
      <c r="AU47" s="25" t="s">
        <v>159</v>
      </c>
      <c r="AV47" s="41" t="s">
        <v>159</v>
      </c>
      <c r="AW47" s="41" t="s">
        <v>159</v>
      </c>
      <c r="AX47" s="25" t="s">
        <v>159</v>
      </c>
      <c r="AY47" s="34" t="s">
        <v>159</v>
      </c>
      <c r="AZ47" s="25" t="s">
        <v>159</v>
      </c>
      <c r="BA47" s="41" t="s">
        <v>159</v>
      </c>
      <c r="BB47" s="41" t="s">
        <v>159</v>
      </c>
      <c r="BC47" s="25" t="s">
        <v>159</v>
      </c>
      <c r="BD47" s="34" t="s">
        <v>159</v>
      </c>
      <c r="BE47" s="25" t="s">
        <v>159</v>
      </c>
      <c r="BF47" s="41" t="s">
        <v>159</v>
      </c>
      <c r="BG47" s="41" t="s">
        <v>159</v>
      </c>
      <c r="BH47" s="25" t="s">
        <v>159</v>
      </c>
      <c r="BI47" s="34" t="s">
        <v>159</v>
      </c>
      <c r="BJ47" s="25" t="s">
        <v>159</v>
      </c>
      <c r="BK47" s="41" t="s">
        <v>159</v>
      </c>
      <c r="BL47" s="41" t="s">
        <v>159</v>
      </c>
      <c r="BM47" s="25" t="s">
        <v>159</v>
      </c>
      <c r="BN47" s="34" t="s">
        <v>159</v>
      </c>
      <c r="BO47" s="25" t="s">
        <v>159</v>
      </c>
      <c r="BP47" s="41" t="s">
        <v>159</v>
      </c>
      <c r="BQ47" s="41" t="s">
        <v>159</v>
      </c>
      <c r="BR47" s="25" t="s">
        <v>159</v>
      </c>
      <c r="BS47" s="34" t="s">
        <v>159</v>
      </c>
      <c r="BT47" s="25" t="s">
        <v>159</v>
      </c>
      <c r="BU47" s="41" t="s">
        <v>159</v>
      </c>
      <c r="BV47" s="41" t="s">
        <v>159</v>
      </c>
      <c r="BW47" s="25" t="s">
        <v>159</v>
      </c>
      <c r="BX47" s="34" t="s">
        <v>159</v>
      </c>
      <c r="BY47" s="25" t="s">
        <v>159</v>
      </c>
      <c r="BZ47" s="41" t="s">
        <v>159</v>
      </c>
      <c r="CA47" s="41" t="s">
        <v>159</v>
      </c>
      <c r="CB47" s="25" t="s">
        <v>159</v>
      </c>
      <c r="CC47" s="34" t="s">
        <v>159</v>
      </c>
      <c r="CD47" s="25" t="s">
        <v>159</v>
      </c>
      <c r="CE47" s="41" t="s">
        <v>159</v>
      </c>
      <c r="CF47" s="41" t="s">
        <v>159</v>
      </c>
      <c r="CG47" s="25" t="s">
        <v>159</v>
      </c>
      <c r="CH47" s="34" t="s">
        <v>159</v>
      </c>
      <c r="CI47" s="25" t="s">
        <v>159</v>
      </c>
      <c r="CJ47" s="41" t="s">
        <v>159</v>
      </c>
      <c r="CK47" s="41" t="s">
        <v>159</v>
      </c>
      <c r="CL47" s="25" t="s">
        <v>159</v>
      </c>
      <c r="CM47" s="34" t="s">
        <v>159</v>
      </c>
      <c r="CN47" s="25" t="s">
        <v>159</v>
      </c>
      <c r="CO47" s="140" t="s">
        <v>159</v>
      </c>
      <c r="CP47" s="131" t="s">
        <v>159</v>
      </c>
      <c r="CQ47" s="25" t="s">
        <v>159</v>
      </c>
      <c r="CR47" s="34" t="s">
        <v>159</v>
      </c>
      <c r="CS47" s="25" t="s">
        <v>159</v>
      </c>
      <c r="CT47" s="25" t="s">
        <v>159</v>
      </c>
      <c r="CU47" s="131" t="s">
        <v>159</v>
      </c>
      <c r="CV47" s="25" t="s">
        <v>159</v>
      </c>
      <c r="CW47" s="34" t="s">
        <v>159</v>
      </c>
      <c r="CX47" s="25" t="s">
        <v>159</v>
      </c>
      <c r="CY47" s="41" t="s">
        <v>159</v>
      </c>
      <c r="CZ47" s="41" t="s">
        <v>159</v>
      </c>
      <c r="DA47" s="25" t="s">
        <v>159</v>
      </c>
      <c r="DB47" s="34" t="s">
        <v>159</v>
      </c>
      <c r="DC47" s="25" t="s">
        <v>159</v>
      </c>
      <c r="DD47" s="41" t="s">
        <v>159</v>
      </c>
      <c r="DE47" s="41" t="s">
        <v>159</v>
      </c>
      <c r="DF47" s="161" t="s">
        <v>159</v>
      </c>
      <c r="DG47" s="122" t="s">
        <v>159</v>
      </c>
      <c r="DH47" s="114" t="s">
        <v>159</v>
      </c>
      <c r="DI47" s="114" t="s">
        <v>159</v>
      </c>
      <c r="DJ47" s="37" t="s">
        <v>159</v>
      </c>
      <c r="DK47" s="37" t="s">
        <v>159</v>
      </c>
      <c r="DL47" s="37" t="s">
        <v>159</v>
      </c>
      <c r="DM47" s="37" t="s">
        <v>159</v>
      </c>
      <c r="DN47" s="37" t="s">
        <v>159</v>
      </c>
      <c r="DO47" s="37" t="s">
        <v>159</v>
      </c>
      <c r="DP47" s="37" t="s">
        <v>159</v>
      </c>
      <c r="DQ47" s="37" t="s">
        <v>159</v>
      </c>
      <c r="DR47" s="37" t="s">
        <v>159</v>
      </c>
      <c r="DS47" s="37" t="s">
        <v>159</v>
      </c>
      <c r="DT47" s="37" t="s">
        <v>159</v>
      </c>
      <c r="DU47" s="37" t="s">
        <v>159</v>
      </c>
      <c r="DV47" s="37" t="s">
        <v>159</v>
      </c>
      <c r="DW47" s="37" t="s">
        <v>159</v>
      </c>
      <c r="DX47" s="51" t="s">
        <v>159</v>
      </c>
      <c r="DY47" s="37" t="s">
        <v>159</v>
      </c>
      <c r="DZ47" s="37" t="s">
        <v>159</v>
      </c>
      <c r="EA47" s="37" t="s">
        <v>159</v>
      </c>
      <c r="EB47" s="37" t="s">
        <v>159</v>
      </c>
      <c r="EC47" s="37" t="s">
        <v>159</v>
      </c>
      <c r="ED47" s="37" t="s">
        <v>159</v>
      </c>
      <c r="EE47" s="37" t="s">
        <v>159</v>
      </c>
      <c r="EF47" s="37" t="s">
        <v>159</v>
      </c>
      <c r="EG47" s="51" t="s">
        <v>159</v>
      </c>
      <c r="EH47" s="114" t="s">
        <v>159</v>
      </c>
      <c r="EI47" s="119" t="s">
        <v>159</v>
      </c>
      <c r="EJ47" s="37" t="s">
        <v>159</v>
      </c>
      <c r="EK47" s="37" t="s">
        <v>159</v>
      </c>
      <c r="EL47" s="101" t="s">
        <v>159</v>
      </c>
      <c r="EM47" s="119" t="s">
        <v>159</v>
      </c>
      <c r="EN47" s="37" t="s">
        <v>159</v>
      </c>
      <c r="EO47" s="37" t="s">
        <v>159</v>
      </c>
      <c r="EP47" s="101" t="s">
        <v>159</v>
      </c>
      <c r="EQ47" s="119" t="s">
        <v>159</v>
      </c>
      <c r="ER47" s="37" t="s">
        <v>159</v>
      </c>
      <c r="ES47" s="51" t="s">
        <v>159</v>
      </c>
      <c r="ET47" s="51" t="s">
        <v>159</v>
      </c>
      <c r="EU47" s="37" t="s">
        <v>159</v>
      </c>
      <c r="EV47" s="51" t="s">
        <v>159</v>
      </c>
      <c r="EW47" s="51" t="s">
        <v>159</v>
      </c>
      <c r="EX47" s="51" t="s">
        <v>159</v>
      </c>
      <c r="EY47" s="51" t="s">
        <v>159</v>
      </c>
      <c r="EZ47" s="51" t="s">
        <v>159</v>
      </c>
      <c r="FA47" s="51" t="s">
        <v>159</v>
      </c>
      <c r="FB47" s="51" t="s">
        <v>159</v>
      </c>
      <c r="FC47" s="37" t="s">
        <v>159</v>
      </c>
      <c r="FD47" s="51" t="s">
        <v>159</v>
      </c>
      <c r="FE47" s="51" t="s">
        <v>159</v>
      </c>
      <c r="FF47" s="101" t="s">
        <v>159</v>
      </c>
      <c r="FG47" s="104" t="s">
        <v>159</v>
      </c>
      <c r="FH47" s="104" t="s">
        <v>159</v>
      </c>
      <c r="FI47" s="122" t="s">
        <v>159</v>
      </c>
      <c r="FJ47" s="147" t="s">
        <v>159</v>
      </c>
      <c r="FK47" s="160" t="s">
        <v>159</v>
      </c>
      <c r="FL47" s="156"/>
      <c r="FM47" s="29">
        <v>47</v>
      </c>
      <c r="FN47" s="1">
        <v>0</v>
      </c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>
        <v>0</v>
      </c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>
        <v>0</v>
      </c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s="31" customFormat="1" x14ac:dyDescent="0.15">
      <c r="A48" s="94">
        <v>48</v>
      </c>
      <c r="B48" s="155" t="s">
        <v>146</v>
      </c>
      <c r="C48" s="92"/>
      <c r="D48" s="92"/>
      <c r="E48" s="92"/>
      <c r="F48" s="92"/>
      <c r="G48" s="151"/>
      <c r="H48" s="77">
        <v>127561959</v>
      </c>
      <c r="I48" s="16" t="s">
        <v>159</v>
      </c>
      <c r="J48" s="16" t="s">
        <v>159</v>
      </c>
      <c r="K48" s="16" t="s">
        <v>159</v>
      </c>
      <c r="L48" s="16" t="s">
        <v>159</v>
      </c>
      <c r="M48" s="16" t="s">
        <v>159</v>
      </c>
      <c r="N48" s="16" t="s">
        <v>159</v>
      </c>
      <c r="O48" s="16" t="s">
        <v>159</v>
      </c>
      <c r="P48" s="16" t="s">
        <v>159</v>
      </c>
      <c r="Q48" s="16" t="s">
        <v>159</v>
      </c>
      <c r="R48" s="77">
        <v>127561959</v>
      </c>
      <c r="S48" s="86" t="s">
        <v>159</v>
      </c>
      <c r="T48" s="86">
        <v>127561959</v>
      </c>
      <c r="U48" s="77" t="s">
        <v>159</v>
      </c>
      <c r="V48" s="11" t="s">
        <v>159</v>
      </c>
      <c r="W48" s="48" t="s">
        <v>159</v>
      </c>
      <c r="X48" s="48" t="s">
        <v>159</v>
      </c>
      <c r="Y48" s="11" t="s">
        <v>159</v>
      </c>
      <c r="Z48" s="16" t="s">
        <v>159</v>
      </c>
      <c r="AA48" s="11" t="s">
        <v>159</v>
      </c>
      <c r="AB48" s="48" t="s">
        <v>159</v>
      </c>
      <c r="AC48" s="48" t="s">
        <v>159</v>
      </c>
      <c r="AD48" s="11" t="s">
        <v>159</v>
      </c>
      <c r="AE48" s="16" t="s">
        <v>159</v>
      </c>
      <c r="AF48" s="11" t="s">
        <v>159</v>
      </c>
      <c r="AG48" s="48" t="s">
        <v>159</v>
      </c>
      <c r="AH48" s="48" t="s">
        <v>159</v>
      </c>
      <c r="AI48" s="11" t="s">
        <v>159</v>
      </c>
      <c r="AJ48" s="16" t="s">
        <v>159</v>
      </c>
      <c r="AK48" s="11" t="s">
        <v>159</v>
      </c>
      <c r="AL48" s="48" t="s">
        <v>159</v>
      </c>
      <c r="AM48" s="48" t="s">
        <v>159</v>
      </c>
      <c r="AN48" s="11" t="s">
        <v>159</v>
      </c>
      <c r="AO48" s="16" t="s">
        <v>159</v>
      </c>
      <c r="AP48" s="11" t="s">
        <v>159</v>
      </c>
      <c r="AQ48" s="48" t="s">
        <v>159</v>
      </c>
      <c r="AR48" s="48" t="s">
        <v>159</v>
      </c>
      <c r="AS48" s="11" t="s">
        <v>159</v>
      </c>
      <c r="AT48" s="16" t="s">
        <v>159</v>
      </c>
      <c r="AU48" s="11" t="s">
        <v>159</v>
      </c>
      <c r="AV48" s="48" t="s">
        <v>159</v>
      </c>
      <c r="AW48" s="48" t="s">
        <v>159</v>
      </c>
      <c r="AX48" s="11" t="s">
        <v>159</v>
      </c>
      <c r="AY48" s="16" t="s">
        <v>159</v>
      </c>
      <c r="AZ48" s="11" t="s">
        <v>159</v>
      </c>
      <c r="BA48" s="48" t="s">
        <v>159</v>
      </c>
      <c r="BB48" s="48" t="s">
        <v>159</v>
      </c>
      <c r="BC48" s="11" t="s">
        <v>159</v>
      </c>
      <c r="BD48" s="16" t="s">
        <v>159</v>
      </c>
      <c r="BE48" s="11" t="s">
        <v>159</v>
      </c>
      <c r="BF48" s="48" t="s">
        <v>159</v>
      </c>
      <c r="BG48" s="48" t="s">
        <v>159</v>
      </c>
      <c r="BH48" s="11" t="s">
        <v>159</v>
      </c>
      <c r="BI48" s="16">
        <v>412316</v>
      </c>
      <c r="BJ48" s="11" t="s">
        <v>159</v>
      </c>
      <c r="BK48" s="48" t="s">
        <v>159</v>
      </c>
      <c r="BL48" s="48" t="s">
        <v>159</v>
      </c>
      <c r="BM48" s="11" t="s">
        <v>159</v>
      </c>
      <c r="BN48" s="16" t="s">
        <v>159</v>
      </c>
      <c r="BO48" s="11" t="s">
        <v>159</v>
      </c>
      <c r="BP48" s="48" t="s">
        <v>159</v>
      </c>
      <c r="BQ48" s="48" t="s">
        <v>159</v>
      </c>
      <c r="BR48" s="11" t="s">
        <v>159</v>
      </c>
      <c r="BS48" s="16" t="s">
        <v>159</v>
      </c>
      <c r="BT48" s="11" t="s">
        <v>159</v>
      </c>
      <c r="BU48" s="48" t="s">
        <v>159</v>
      </c>
      <c r="BV48" s="48" t="s">
        <v>159</v>
      </c>
      <c r="BW48" s="11" t="s">
        <v>159</v>
      </c>
      <c r="BX48" s="16" t="s">
        <v>159</v>
      </c>
      <c r="BY48" s="11" t="s">
        <v>159</v>
      </c>
      <c r="BZ48" s="48" t="s">
        <v>159</v>
      </c>
      <c r="CA48" s="48" t="s">
        <v>159</v>
      </c>
      <c r="CB48" s="11" t="s">
        <v>159</v>
      </c>
      <c r="CC48" s="16" t="s">
        <v>159</v>
      </c>
      <c r="CD48" s="11" t="s">
        <v>159</v>
      </c>
      <c r="CE48" s="48" t="s">
        <v>159</v>
      </c>
      <c r="CF48" s="48" t="s">
        <v>159</v>
      </c>
      <c r="CG48" s="11" t="s">
        <v>159</v>
      </c>
      <c r="CH48" s="16" t="s">
        <v>159</v>
      </c>
      <c r="CI48" s="11">
        <v>-3767724</v>
      </c>
      <c r="CJ48" s="48" t="s">
        <v>159</v>
      </c>
      <c r="CK48" s="48" t="s">
        <v>159</v>
      </c>
      <c r="CL48" s="11" t="s">
        <v>159</v>
      </c>
      <c r="CM48" s="16" t="s">
        <v>159</v>
      </c>
      <c r="CN48" s="11" t="s">
        <v>159</v>
      </c>
      <c r="CO48" s="80" t="s">
        <v>159</v>
      </c>
      <c r="CP48" s="117" t="s">
        <v>159</v>
      </c>
      <c r="CQ48" s="11" t="s">
        <v>159</v>
      </c>
      <c r="CR48" s="16" t="s">
        <v>159</v>
      </c>
      <c r="CS48" s="11" t="s">
        <v>159</v>
      </c>
      <c r="CT48" s="11" t="s">
        <v>159</v>
      </c>
      <c r="CU48" s="117">
        <v>-8583241</v>
      </c>
      <c r="CV48" s="11" t="s">
        <v>159</v>
      </c>
      <c r="CW48" s="16" t="s">
        <v>159</v>
      </c>
      <c r="CX48" s="11">
        <v>-3390039</v>
      </c>
      <c r="CY48" s="48" t="s">
        <v>159</v>
      </c>
      <c r="CZ48" s="48" t="s">
        <v>159</v>
      </c>
      <c r="DA48" s="11" t="s">
        <v>159</v>
      </c>
      <c r="DB48" s="16" t="s">
        <v>159</v>
      </c>
      <c r="DC48" s="11" t="s">
        <v>159</v>
      </c>
      <c r="DD48" s="48">
        <v>-55155</v>
      </c>
      <c r="DE48" s="48" t="s">
        <v>159</v>
      </c>
      <c r="DF48" s="93">
        <v>112178116</v>
      </c>
      <c r="DG48" s="111" t="s">
        <v>159</v>
      </c>
      <c r="DH48" s="95" t="s">
        <v>159</v>
      </c>
      <c r="DI48" s="95">
        <v>112178116</v>
      </c>
      <c r="DJ48" s="28">
        <v>29001</v>
      </c>
      <c r="DK48" s="28">
        <v>-73628</v>
      </c>
      <c r="DL48" s="28">
        <v>48854</v>
      </c>
      <c r="DM48" s="28">
        <v>-155178</v>
      </c>
      <c r="DN48" s="28">
        <v>14235777</v>
      </c>
      <c r="DO48" s="28">
        <v>37251099</v>
      </c>
      <c r="DP48" s="28">
        <v>-5463158</v>
      </c>
      <c r="DQ48" s="28">
        <v>-1460643</v>
      </c>
      <c r="DR48" s="28" t="s">
        <v>159</v>
      </c>
      <c r="DS48" s="28" t="s">
        <v>159</v>
      </c>
      <c r="DT48" s="28" t="s">
        <v>159</v>
      </c>
      <c r="DU48" s="28" t="s">
        <v>159</v>
      </c>
      <c r="DV48" s="28" t="s">
        <v>159</v>
      </c>
      <c r="DW48" s="28" t="s">
        <v>159</v>
      </c>
      <c r="DX48" s="45" t="s">
        <v>159</v>
      </c>
      <c r="DY48" s="28" t="s">
        <v>159</v>
      </c>
      <c r="DZ48" s="28" t="s">
        <v>159</v>
      </c>
      <c r="EA48" s="28" t="s">
        <v>159</v>
      </c>
      <c r="EB48" s="28" t="s">
        <v>159</v>
      </c>
      <c r="EC48" s="28" t="s">
        <v>159</v>
      </c>
      <c r="ED48" s="28" t="s">
        <v>159</v>
      </c>
      <c r="EE48" s="28" t="s">
        <v>159</v>
      </c>
      <c r="EF48" s="28" t="s">
        <v>159</v>
      </c>
      <c r="EG48" s="45" t="s">
        <v>159</v>
      </c>
      <c r="EH48" s="95" t="s">
        <v>159</v>
      </c>
      <c r="EI48" s="73">
        <v>44412124</v>
      </c>
      <c r="EJ48" s="28" t="s">
        <v>159</v>
      </c>
      <c r="EK48" s="28" t="s">
        <v>159</v>
      </c>
      <c r="EL48" s="83" t="s">
        <v>159</v>
      </c>
      <c r="EM48" s="73" t="s">
        <v>159</v>
      </c>
      <c r="EN48" s="28" t="s">
        <v>159</v>
      </c>
      <c r="EO48" s="28" t="s">
        <v>159</v>
      </c>
      <c r="EP48" s="83" t="s">
        <v>159</v>
      </c>
      <c r="EQ48" s="73" t="s">
        <v>159</v>
      </c>
      <c r="ER48" s="28">
        <v>18511395</v>
      </c>
      <c r="ES48" s="45" t="s">
        <v>159</v>
      </c>
      <c r="ET48" s="45" t="s">
        <v>159</v>
      </c>
      <c r="EU48" s="28" t="s">
        <v>159</v>
      </c>
      <c r="EV48" s="45" t="s">
        <v>159</v>
      </c>
      <c r="EW48" s="45" t="s">
        <v>159</v>
      </c>
      <c r="EX48" s="45" t="s">
        <v>159</v>
      </c>
      <c r="EY48" s="45" t="s">
        <v>159</v>
      </c>
      <c r="EZ48" s="45" t="s">
        <v>159</v>
      </c>
      <c r="FA48" s="45" t="s">
        <v>159</v>
      </c>
      <c r="FB48" s="45" t="s">
        <v>159</v>
      </c>
      <c r="FC48" s="28" t="s">
        <v>159</v>
      </c>
      <c r="FD48" s="45" t="s">
        <v>159</v>
      </c>
      <c r="FE48" s="45" t="s">
        <v>159</v>
      </c>
      <c r="FF48" s="83" t="s">
        <v>159</v>
      </c>
      <c r="FG48" s="73">
        <v>18511395</v>
      </c>
      <c r="FH48" s="73">
        <v>175101635</v>
      </c>
      <c r="FI48" s="111" t="s">
        <v>159</v>
      </c>
      <c r="FJ48" s="86" t="s">
        <v>159</v>
      </c>
      <c r="FK48" s="157">
        <v>175101635</v>
      </c>
      <c r="FL48" s="156"/>
      <c r="FM48" s="29">
        <v>48</v>
      </c>
      <c r="FN48" s="1">
        <v>127561959</v>
      </c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>
        <v>412316</v>
      </c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>
        <v>-3767724</v>
      </c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-8583241</v>
      </c>
      <c r="IY48" s="1"/>
      <c r="IZ48" s="1"/>
      <c r="JA48" s="1">
        <v>-3390039</v>
      </c>
      <c r="JB48" s="1"/>
      <c r="JC48" s="1"/>
      <c r="JD48" s="1"/>
      <c r="JE48" s="1"/>
      <c r="JF48" s="1"/>
      <c r="JG48" s="1">
        <v>-55155</v>
      </c>
      <c r="JH48" s="1"/>
      <c r="JI48" s="1">
        <v>29001</v>
      </c>
      <c r="JJ48" s="1">
        <v>-73628</v>
      </c>
      <c r="JK48" s="1">
        <v>48854</v>
      </c>
      <c r="JL48" s="1">
        <v>-155178</v>
      </c>
      <c r="JM48" s="1">
        <v>14235777</v>
      </c>
      <c r="JN48" s="1">
        <v>37251099</v>
      </c>
      <c r="JO48" s="1">
        <v>-5463158</v>
      </c>
      <c r="JP48" s="1">
        <v>-1460643</v>
      </c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18511395</v>
      </c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s="31" customFormat="1" x14ac:dyDescent="0.15">
      <c r="A49" s="94">
        <v>49</v>
      </c>
      <c r="B49" s="96" t="s">
        <v>147</v>
      </c>
      <c r="C49" s="49"/>
      <c r="D49" s="49"/>
      <c r="E49" s="49"/>
      <c r="F49" s="49"/>
      <c r="G49" s="98"/>
      <c r="H49" s="57">
        <v>159465537</v>
      </c>
      <c r="I49" s="14" t="s">
        <v>159</v>
      </c>
      <c r="J49" s="14" t="s">
        <v>159</v>
      </c>
      <c r="K49" s="14" t="s">
        <v>159</v>
      </c>
      <c r="L49" s="14" t="s">
        <v>159</v>
      </c>
      <c r="M49" s="14" t="s">
        <v>159</v>
      </c>
      <c r="N49" s="14" t="s">
        <v>159</v>
      </c>
      <c r="O49" s="14" t="s">
        <v>159</v>
      </c>
      <c r="P49" s="14" t="s">
        <v>159</v>
      </c>
      <c r="Q49" s="14" t="s">
        <v>159</v>
      </c>
      <c r="R49" s="57">
        <v>159465537</v>
      </c>
      <c r="S49" s="53" t="s">
        <v>159</v>
      </c>
      <c r="T49" s="53">
        <v>159465537</v>
      </c>
      <c r="U49" s="57" t="s">
        <v>159</v>
      </c>
      <c r="V49" s="2" t="s">
        <v>159</v>
      </c>
      <c r="W49" s="23" t="s">
        <v>159</v>
      </c>
      <c r="X49" s="23" t="s">
        <v>159</v>
      </c>
      <c r="Y49" s="2" t="s">
        <v>159</v>
      </c>
      <c r="Z49" s="14" t="s">
        <v>159</v>
      </c>
      <c r="AA49" s="2" t="s">
        <v>159</v>
      </c>
      <c r="AB49" s="23" t="s">
        <v>159</v>
      </c>
      <c r="AC49" s="23" t="s">
        <v>159</v>
      </c>
      <c r="AD49" s="2" t="s">
        <v>159</v>
      </c>
      <c r="AE49" s="14" t="s">
        <v>159</v>
      </c>
      <c r="AF49" s="2" t="s">
        <v>159</v>
      </c>
      <c r="AG49" s="23" t="s">
        <v>159</v>
      </c>
      <c r="AH49" s="23" t="s">
        <v>159</v>
      </c>
      <c r="AI49" s="2" t="s">
        <v>159</v>
      </c>
      <c r="AJ49" s="14" t="s">
        <v>159</v>
      </c>
      <c r="AK49" s="2" t="s">
        <v>159</v>
      </c>
      <c r="AL49" s="23" t="s">
        <v>159</v>
      </c>
      <c r="AM49" s="23" t="s">
        <v>159</v>
      </c>
      <c r="AN49" s="2" t="s">
        <v>159</v>
      </c>
      <c r="AO49" s="14" t="s">
        <v>159</v>
      </c>
      <c r="AP49" s="2" t="s">
        <v>159</v>
      </c>
      <c r="AQ49" s="23" t="s">
        <v>159</v>
      </c>
      <c r="AR49" s="23" t="s">
        <v>159</v>
      </c>
      <c r="AS49" s="2" t="s">
        <v>159</v>
      </c>
      <c r="AT49" s="14" t="s">
        <v>159</v>
      </c>
      <c r="AU49" s="2" t="s">
        <v>159</v>
      </c>
      <c r="AV49" s="23" t="s">
        <v>159</v>
      </c>
      <c r="AW49" s="23" t="s">
        <v>159</v>
      </c>
      <c r="AX49" s="2" t="s">
        <v>159</v>
      </c>
      <c r="AY49" s="14" t="s">
        <v>159</v>
      </c>
      <c r="AZ49" s="2" t="s">
        <v>159</v>
      </c>
      <c r="BA49" s="23" t="s">
        <v>159</v>
      </c>
      <c r="BB49" s="23" t="s">
        <v>159</v>
      </c>
      <c r="BC49" s="2" t="s">
        <v>159</v>
      </c>
      <c r="BD49" s="14" t="s">
        <v>159</v>
      </c>
      <c r="BE49" s="2" t="s">
        <v>159</v>
      </c>
      <c r="BF49" s="23" t="s">
        <v>159</v>
      </c>
      <c r="BG49" s="23" t="s">
        <v>159</v>
      </c>
      <c r="BH49" s="2" t="s">
        <v>159</v>
      </c>
      <c r="BI49" s="14">
        <v>3403129</v>
      </c>
      <c r="BJ49" s="2" t="s">
        <v>159</v>
      </c>
      <c r="BK49" s="23" t="s">
        <v>159</v>
      </c>
      <c r="BL49" s="23" t="s">
        <v>159</v>
      </c>
      <c r="BM49" s="2" t="s">
        <v>159</v>
      </c>
      <c r="BN49" s="14" t="s">
        <v>159</v>
      </c>
      <c r="BO49" s="2" t="s">
        <v>159</v>
      </c>
      <c r="BP49" s="23" t="s">
        <v>159</v>
      </c>
      <c r="BQ49" s="23" t="s">
        <v>159</v>
      </c>
      <c r="BR49" s="2" t="s">
        <v>159</v>
      </c>
      <c r="BS49" s="14" t="s">
        <v>159</v>
      </c>
      <c r="BT49" s="2" t="s">
        <v>159</v>
      </c>
      <c r="BU49" s="23" t="s">
        <v>159</v>
      </c>
      <c r="BV49" s="23" t="s">
        <v>159</v>
      </c>
      <c r="BW49" s="2" t="s">
        <v>159</v>
      </c>
      <c r="BX49" s="14" t="s">
        <v>159</v>
      </c>
      <c r="BY49" s="2" t="s">
        <v>159</v>
      </c>
      <c r="BZ49" s="23" t="s">
        <v>159</v>
      </c>
      <c r="CA49" s="23" t="s">
        <v>159</v>
      </c>
      <c r="CB49" s="2" t="s">
        <v>159</v>
      </c>
      <c r="CC49" s="14" t="s">
        <v>159</v>
      </c>
      <c r="CD49" s="2" t="s">
        <v>159</v>
      </c>
      <c r="CE49" s="23" t="s">
        <v>159</v>
      </c>
      <c r="CF49" s="23" t="s">
        <v>159</v>
      </c>
      <c r="CG49" s="2" t="s">
        <v>159</v>
      </c>
      <c r="CH49" s="14" t="s">
        <v>159</v>
      </c>
      <c r="CI49" s="2">
        <v>4408343</v>
      </c>
      <c r="CJ49" s="23" t="s">
        <v>159</v>
      </c>
      <c r="CK49" s="23" t="s">
        <v>159</v>
      </c>
      <c r="CL49" s="2" t="s">
        <v>159</v>
      </c>
      <c r="CM49" s="14" t="s">
        <v>159</v>
      </c>
      <c r="CN49" s="2" t="s">
        <v>159</v>
      </c>
      <c r="CO49" s="56" t="s">
        <v>159</v>
      </c>
      <c r="CP49" s="81" t="s">
        <v>159</v>
      </c>
      <c r="CQ49" s="2" t="s">
        <v>159</v>
      </c>
      <c r="CR49" s="14" t="s">
        <v>159</v>
      </c>
      <c r="CS49" s="2" t="s">
        <v>159</v>
      </c>
      <c r="CT49" s="2" t="s">
        <v>159</v>
      </c>
      <c r="CU49" s="81">
        <v>43394246</v>
      </c>
      <c r="CV49" s="2" t="s">
        <v>159</v>
      </c>
      <c r="CW49" s="14" t="s">
        <v>159</v>
      </c>
      <c r="CX49" s="2">
        <v>48003398</v>
      </c>
      <c r="CY49" s="23" t="s">
        <v>159</v>
      </c>
      <c r="CZ49" s="23" t="s">
        <v>159</v>
      </c>
      <c r="DA49" s="2" t="s">
        <v>159</v>
      </c>
      <c r="DB49" s="14" t="s">
        <v>159</v>
      </c>
      <c r="DC49" s="2" t="s">
        <v>159</v>
      </c>
      <c r="DD49" s="23">
        <v>740693</v>
      </c>
      <c r="DE49" s="23" t="s">
        <v>159</v>
      </c>
      <c r="DF49" s="52">
        <v>259415346</v>
      </c>
      <c r="DG49" s="84" t="s">
        <v>159</v>
      </c>
      <c r="DH49" s="61" t="s">
        <v>159</v>
      </c>
      <c r="DI49" s="61">
        <v>259415346</v>
      </c>
      <c r="DJ49" s="10">
        <v>30931</v>
      </c>
      <c r="DK49" s="10">
        <v>113516</v>
      </c>
      <c r="DL49" s="10">
        <v>107754</v>
      </c>
      <c r="DM49" s="10">
        <v>1328080</v>
      </c>
      <c r="DN49" s="10">
        <v>24073141</v>
      </c>
      <c r="DO49" s="10">
        <v>9863704</v>
      </c>
      <c r="DP49" s="10">
        <v>5463157</v>
      </c>
      <c r="DQ49" s="10">
        <v>2179409</v>
      </c>
      <c r="DR49" s="10" t="s">
        <v>159</v>
      </c>
      <c r="DS49" s="10" t="s">
        <v>159</v>
      </c>
      <c r="DT49" s="10" t="s">
        <v>159</v>
      </c>
      <c r="DU49" s="10" t="s">
        <v>159</v>
      </c>
      <c r="DV49" s="10" t="s">
        <v>159</v>
      </c>
      <c r="DW49" s="10" t="s">
        <v>159</v>
      </c>
      <c r="DX49" s="24" t="s">
        <v>159</v>
      </c>
      <c r="DY49" s="10" t="s">
        <v>159</v>
      </c>
      <c r="DZ49" s="10" t="s">
        <v>159</v>
      </c>
      <c r="EA49" s="10" t="s">
        <v>159</v>
      </c>
      <c r="EB49" s="10" t="s">
        <v>159</v>
      </c>
      <c r="EC49" s="10" t="s">
        <v>159</v>
      </c>
      <c r="ED49" s="10" t="s">
        <v>159</v>
      </c>
      <c r="EE49" s="10" t="s">
        <v>159</v>
      </c>
      <c r="EF49" s="10" t="s">
        <v>159</v>
      </c>
      <c r="EG49" s="24" t="s">
        <v>159</v>
      </c>
      <c r="EH49" s="61" t="s">
        <v>159</v>
      </c>
      <c r="EI49" s="43">
        <v>43159692</v>
      </c>
      <c r="EJ49" s="10" t="s">
        <v>159</v>
      </c>
      <c r="EK49" s="10" t="s">
        <v>159</v>
      </c>
      <c r="EL49" s="50" t="s">
        <v>159</v>
      </c>
      <c r="EM49" s="43" t="s">
        <v>159</v>
      </c>
      <c r="EN49" s="10" t="s">
        <v>159</v>
      </c>
      <c r="EO49" s="10" t="s">
        <v>159</v>
      </c>
      <c r="EP49" s="50" t="s">
        <v>159</v>
      </c>
      <c r="EQ49" s="43" t="s">
        <v>159</v>
      </c>
      <c r="ER49" s="10">
        <v>17790444</v>
      </c>
      <c r="ES49" s="24" t="s">
        <v>159</v>
      </c>
      <c r="ET49" s="24" t="s">
        <v>159</v>
      </c>
      <c r="EU49" s="10" t="s">
        <v>159</v>
      </c>
      <c r="EV49" s="24" t="s">
        <v>159</v>
      </c>
      <c r="EW49" s="24" t="s">
        <v>159</v>
      </c>
      <c r="EX49" s="24" t="s">
        <v>159</v>
      </c>
      <c r="EY49" s="24" t="s">
        <v>159</v>
      </c>
      <c r="EZ49" s="24" t="s">
        <v>159</v>
      </c>
      <c r="FA49" s="24" t="s">
        <v>159</v>
      </c>
      <c r="FB49" s="24" t="s">
        <v>159</v>
      </c>
      <c r="FC49" s="10" t="s">
        <v>159</v>
      </c>
      <c r="FD49" s="24" t="s">
        <v>159</v>
      </c>
      <c r="FE49" s="24" t="s">
        <v>159</v>
      </c>
      <c r="FF49" s="50" t="s">
        <v>159</v>
      </c>
      <c r="FG49" s="43">
        <v>17790444</v>
      </c>
      <c r="FH49" s="43">
        <v>320365482</v>
      </c>
      <c r="FI49" s="84" t="s">
        <v>159</v>
      </c>
      <c r="FJ49" s="53" t="s">
        <v>159</v>
      </c>
      <c r="FK49" s="106">
        <v>320365482</v>
      </c>
      <c r="FL49" s="156"/>
      <c r="FM49" s="29">
        <v>49</v>
      </c>
      <c r="FN49" s="1">
        <v>159465537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>
        <v>3403129</v>
      </c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>
        <v>4408343</v>
      </c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43394246</v>
      </c>
      <c r="IY49" s="1"/>
      <c r="IZ49" s="1"/>
      <c r="JA49" s="1">
        <v>48003398</v>
      </c>
      <c r="JB49" s="1"/>
      <c r="JC49" s="1"/>
      <c r="JD49" s="1"/>
      <c r="JE49" s="1"/>
      <c r="JF49" s="1"/>
      <c r="JG49" s="1">
        <v>740693</v>
      </c>
      <c r="JH49" s="1"/>
      <c r="JI49" s="1">
        <v>30931</v>
      </c>
      <c r="JJ49" s="1">
        <v>113516</v>
      </c>
      <c r="JK49" s="1">
        <v>107754</v>
      </c>
      <c r="JL49" s="1">
        <v>1328080</v>
      </c>
      <c r="JM49" s="1">
        <v>24073141</v>
      </c>
      <c r="JN49" s="1">
        <v>9863704</v>
      </c>
      <c r="JO49" s="1">
        <v>5463157</v>
      </c>
      <c r="JP49" s="1">
        <v>2179409</v>
      </c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17790444</v>
      </c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s="31" customFormat="1" x14ac:dyDescent="0.15">
      <c r="A50" s="94">
        <v>55</v>
      </c>
      <c r="B50" s="96" t="s">
        <v>182</v>
      </c>
      <c r="C50" s="87"/>
      <c r="D50" s="87"/>
      <c r="E50" s="87"/>
      <c r="F50" s="87"/>
      <c r="G50" s="150"/>
      <c r="H50" s="127" t="s">
        <v>159</v>
      </c>
      <c r="I50" s="34" t="s">
        <v>159</v>
      </c>
      <c r="J50" s="34" t="s">
        <v>159</v>
      </c>
      <c r="K50" s="34" t="s">
        <v>159</v>
      </c>
      <c r="L50" s="34" t="s">
        <v>159</v>
      </c>
      <c r="M50" s="34" t="s">
        <v>159</v>
      </c>
      <c r="N50" s="34" t="s">
        <v>159</v>
      </c>
      <c r="O50" s="34" t="s">
        <v>159</v>
      </c>
      <c r="P50" s="34" t="s">
        <v>159</v>
      </c>
      <c r="Q50" s="34" t="s">
        <v>159</v>
      </c>
      <c r="R50" s="127" t="s">
        <v>159</v>
      </c>
      <c r="S50" s="147" t="s">
        <v>159</v>
      </c>
      <c r="T50" s="147" t="s">
        <v>159</v>
      </c>
      <c r="U50" s="127" t="s">
        <v>159</v>
      </c>
      <c r="V50" s="25" t="s">
        <v>159</v>
      </c>
      <c r="W50" s="41" t="s">
        <v>159</v>
      </c>
      <c r="X50" s="41" t="s">
        <v>159</v>
      </c>
      <c r="Y50" s="25" t="s">
        <v>159</v>
      </c>
      <c r="Z50" s="34" t="s">
        <v>159</v>
      </c>
      <c r="AA50" s="25" t="s">
        <v>159</v>
      </c>
      <c r="AB50" s="41" t="s">
        <v>159</v>
      </c>
      <c r="AC50" s="41" t="s">
        <v>159</v>
      </c>
      <c r="AD50" s="25" t="s">
        <v>159</v>
      </c>
      <c r="AE50" s="34" t="s">
        <v>159</v>
      </c>
      <c r="AF50" s="25" t="s">
        <v>159</v>
      </c>
      <c r="AG50" s="41" t="s">
        <v>159</v>
      </c>
      <c r="AH50" s="41" t="s">
        <v>159</v>
      </c>
      <c r="AI50" s="25" t="s">
        <v>159</v>
      </c>
      <c r="AJ50" s="34" t="s">
        <v>159</v>
      </c>
      <c r="AK50" s="25" t="s">
        <v>159</v>
      </c>
      <c r="AL50" s="41" t="s">
        <v>159</v>
      </c>
      <c r="AM50" s="41" t="s">
        <v>159</v>
      </c>
      <c r="AN50" s="25" t="s">
        <v>159</v>
      </c>
      <c r="AO50" s="34" t="s">
        <v>159</v>
      </c>
      <c r="AP50" s="25" t="s">
        <v>159</v>
      </c>
      <c r="AQ50" s="41" t="s">
        <v>159</v>
      </c>
      <c r="AR50" s="41" t="s">
        <v>159</v>
      </c>
      <c r="AS50" s="25" t="s">
        <v>159</v>
      </c>
      <c r="AT50" s="34" t="s">
        <v>159</v>
      </c>
      <c r="AU50" s="25" t="s">
        <v>159</v>
      </c>
      <c r="AV50" s="41" t="s">
        <v>159</v>
      </c>
      <c r="AW50" s="41" t="s">
        <v>159</v>
      </c>
      <c r="AX50" s="25" t="s">
        <v>159</v>
      </c>
      <c r="AY50" s="34" t="s">
        <v>159</v>
      </c>
      <c r="AZ50" s="25" t="s">
        <v>159</v>
      </c>
      <c r="BA50" s="41" t="s">
        <v>159</v>
      </c>
      <c r="BB50" s="41" t="s">
        <v>159</v>
      </c>
      <c r="BC50" s="25" t="s">
        <v>159</v>
      </c>
      <c r="BD50" s="34" t="s">
        <v>159</v>
      </c>
      <c r="BE50" s="25" t="s">
        <v>159</v>
      </c>
      <c r="BF50" s="41" t="s">
        <v>159</v>
      </c>
      <c r="BG50" s="41" t="s">
        <v>159</v>
      </c>
      <c r="BH50" s="25" t="s">
        <v>159</v>
      </c>
      <c r="BI50" s="34" t="s">
        <v>159</v>
      </c>
      <c r="BJ50" s="25" t="s">
        <v>159</v>
      </c>
      <c r="BK50" s="41" t="s">
        <v>159</v>
      </c>
      <c r="BL50" s="41" t="s">
        <v>159</v>
      </c>
      <c r="BM50" s="25" t="s">
        <v>159</v>
      </c>
      <c r="BN50" s="34" t="s">
        <v>159</v>
      </c>
      <c r="BO50" s="25" t="s">
        <v>159</v>
      </c>
      <c r="BP50" s="41" t="s">
        <v>159</v>
      </c>
      <c r="BQ50" s="41" t="s">
        <v>159</v>
      </c>
      <c r="BR50" s="25" t="s">
        <v>159</v>
      </c>
      <c r="BS50" s="34" t="s">
        <v>159</v>
      </c>
      <c r="BT50" s="25" t="s">
        <v>159</v>
      </c>
      <c r="BU50" s="41" t="s">
        <v>159</v>
      </c>
      <c r="BV50" s="41" t="s">
        <v>159</v>
      </c>
      <c r="BW50" s="25" t="s">
        <v>159</v>
      </c>
      <c r="BX50" s="34" t="s">
        <v>159</v>
      </c>
      <c r="BY50" s="25" t="s">
        <v>159</v>
      </c>
      <c r="BZ50" s="41" t="s">
        <v>159</v>
      </c>
      <c r="CA50" s="41" t="s">
        <v>159</v>
      </c>
      <c r="CB50" s="25" t="s">
        <v>159</v>
      </c>
      <c r="CC50" s="34" t="s">
        <v>159</v>
      </c>
      <c r="CD50" s="25" t="s">
        <v>159</v>
      </c>
      <c r="CE50" s="41" t="s">
        <v>159</v>
      </c>
      <c r="CF50" s="41" t="s">
        <v>159</v>
      </c>
      <c r="CG50" s="25" t="s">
        <v>159</v>
      </c>
      <c r="CH50" s="34" t="s">
        <v>159</v>
      </c>
      <c r="CI50" s="25" t="s">
        <v>159</v>
      </c>
      <c r="CJ50" s="41" t="s">
        <v>159</v>
      </c>
      <c r="CK50" s="41" t="s">
        <v>159</v>
      </c>
      <c r="CL50" s="25" t="s">
        <v>159</v>
      </c>
      <c r="CM50" s="34" t="s">
        <v>159</v>
      </c>
      <c r="CN50" s="25" t="s">
        <v>159</v>
      </c>
      <c r="CO50" s="140" t="s">
        <v>159</v>
      </c>
      <c r="CP50" s="131" t="s">
        <v>159</v>
      </c>
      <c r="CQ50" s="25" t="s">
        <v>159</v>
      </c>
      <c r="CR50" s="34" t="s">
        <v>159</v>
      </c>
      <c r="CS50" s="25" t="s">
        <v>159</v>
      </c>
      <c r="CT50" s="25" t="s">
        <v>159</v>
      </c>
      <c r="CU50" s="131" t="s">
        <v>159</v>
      </c>
      <c r="CV50" s="25" t="s">
        <v>159</v>
      </c>
      <c r="CW50" s="34" t="s">
        <v>159</v>
      </c>
      <c r="CX50" s="25" t="s">
        <v>159</v>
      </c>
      <c r="CY50" s="41" t="s">
        <v>159</v>
      </c>
      <c r="CZ50" s="41" t="s">
        <v>159</v>
      </c>
      <c r="DA50" s="25" t="s">
        <v>159</v>
      </c>
      <c r="DB50" s="34" t="s">
        <v>159</v>
      </c>
      <c r="DC50" s="25" t="s">
        <v>159</v>
      </c>
      <c r="DD50" s="41" t="s">
        <v>159</v>
      </c>
      <c r="DE50" s="41" t="s">
        <v>159</v>
      </c>
      <c r="DF50" s="161" t="s">
        <v>159</v>
      </c>
      <c r="DG50" s="122" t="s">
        <v>159</v>
      </c>
      <c r="DH50" s="114" t="s">
        <v>159</v>
      </c>
      <c r="DI50" s="114" t="s">
        <v>159</v>
      </c>
      <c r="DJ50" s="37">
        <v>627</v>
      </c>
      <c r="DK50" s="37">
        <v>-3040</v>
      </c>
      <c r="DL50" s="37">
        <v>9947</v>
      </c>
      <c r="DM50" s="37" t="s">
        <v>159</v>
      </c>
      <c r="DN50" s="37">
        <v>-277670</v>
      </c>
      <c r="DO50" s="37">
        <v>570557</v>
      </c>
      <c r="DP50" s="37">
        <v>1</v>
      </c>
      <c r="DQ50" s="37">
        <v>-5956</v>
      </c>
      <c r="DR50" s="37" t="s">
        <v>159</v>
      </c>
      <c r="DS50" s="37" t="s">
        <v>159</v>
      </c>
      <c r="DT50" s="37" t="s">
        <v>159</v>
      </c>
      <c r="DU50" s="37" t="s">
        <v>159</v>
      </c>
      <c r="DV50" s="37" t="s">
        <v>159</v>
      </c>
      <c r="DW50" s="37" t="s">
        <v>159</v>
      </c>
      <c r="DX50" s="51" t="s">
        <v>159</v>
      </c>
      <c r="DY50" s="37" t="s">
        <v>159</v>
      </c>
      <c r="DZ50" s="37" t="s">
        <v>159</v>
      </c>
      <c r="EA50" s="37" t="s">
        <v>159</v>
      </c>
      <c r="EB50" s="37" t="s">
        <v>159</v>
      </c>
      <c r="EC50" s="37" t="s">
        <v>159</v>
      </c>
      <c r="ED50" s="37" t="s">
        <v>159</v>
      </c>
      <c r="EE50" s="37" t="s">
        <v>159</v>
      </c>
      <c r="EF50" s="37" t="s">
        <v>159</v>
      </c>
      <c r="EG50" s="51" t="s">
        <v>159</v>
      </c>
      <c r="EH50" s="114" t="s">
        <v>159</v>
      </c>
      <c r="EI50" s="104">
        <v>294466</v>
      </c>
      <c r="EJ50" s="37" t="s">
        <v>159</v>
      </c>
      <c r="EK50" s="37" t="s">
        <v>159</v>
      </c>
      <c r="EL50" s="101" t="s">
        <v>159</v>
      </c>
      <c r="EM50" s="104" t="s">
        <v>159</v>
      </c>
      <c r="EN50" s="37" t="s">
        <v>159</v>
      </c>
      <c r="EO50" s="37" t="s">
        <v>159</v>
      </c>
      <c r="EP50" s="101" t="s">
        <v>159</v>
      </c>
      <c r="EQ50" s="104" t="s">
        <v>159</v>
      </c>
      <c r="ER50" s="37" t="s">
        <v>159</v>
      </c>
      <c r="ES50" s="51" t="s">
        <v>159</v>
      </c>
      <c r="ET50" s="51" t="s">
        <v>159</v>
      </c>
      <c r="EU50" s="37" t="s">
        <v>159</v>
      </c>
      <c r="EV50" s="51" t="s">
        <v>159</v>
      </c>
      <c r="EW50" s="51" t="s">
        <v>159</v>
      </c>
      <c r="EX50" s="51" t="s">
        <v>159</v>
      </c>
      <c r="EY50" s="51" t="s">
        <v>159</v>
      </c>
      <c r="EZ50" s="51" t="s">
        <v>159</v>
      </c>
      <c r="FA50" s="51" t="s">
        <v>159</v>
      </c>
      <c r="FB50" s="51" t="s">
        <v>159</v>
      </c>
      <c r="FC50" s="37" t="s">
        <v>159</v>
      </c>
      <c r="FD50" s="51" t="s">
        <v>159</v>
      </c>
      <c r="FE50" s="51" t="s">
        <v>159</v>
      </c>
      <c r="FF50" s="101" t="s">
        <v>159</v>
      </c>
      <c r="FG50" s="104" t="s">
        <v>159</v>
      </c>
      <c r="FH50" s="104">
        <v>294466</v>
      </c>
      <c r="FI50" s="122" t="s">
        <v>159</v>
      </c>
      <c r="FJ50" s="147" t="s">
        <v>159</v>
      </c>
      <c r="FK50" s="160">
        <v>294466</v>
      </c>
      <c r="FL50" s="156"/>
      <c r="FM50" s="29">
        <v>50</v>
      </c>
      <c r="FN50" s="1">
        <v>287027496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>
        <v>3815445</v>
      </c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>
        <v>640619</v>
      </c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34811005</v>
      </c>
      <c r="IY50" s="1"/>
      <c r="IZ50" s="1"/>
      <c r="JA50" s="1">
        <v>44613359</v>
      </c>
      <c r="JB50" s="1"/>
      <c r="JC50" s="1"/>
      <c r="JD50" s="1"/>
      <c r="JE50" s="1"/>
      <c r="JF50" s="1"/>
      <c r="JG50" s="1">
        <v>685538</v>
      </c>
      <c r="JH50" s="1"/>
      <c r="JI50" s="1">
        <v>60559</v>
      </c>
      <c r="JJ50" s="1">
        <v>36848</v>
      </c>
      <c r="JK50" s="1">
        <v>166555</v>
      </c>
      <c r="JL50" s="1">
        <v>1172902</v>
      </c>
      <c r="JM50" s="1">
        <v>38031248</v>
      </c>
      <c r="JN50" s="1">
        <v>47685360</v>
      </c>
      <c r="JO50" s="1">
        <v>0</v>
      </c>
      <c r="JP50" s="1">
        <v>712810</v>
      </c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36301839</v>
      </c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s="31" customFormat="1" x14ac:dyDescent="0.15">
      <c r="A51" s="94">
        <v>50</v>
      </c>
      <c r="B51" s="182" t="s">
        <v>148</v>
      </c>
      <c r="C51" s="109"/>
      <c r="D51" s="109"/>
      <c r="E51" s="109"/>
      <c r="F51" s="109"/>
      <c r="G51" s="173"/>
      <c r="H51" s="242">
        <v>287027496</v>
      </c>
      <c r="I51" s="63" t="s">
        <v>159</v>
      </c>
      <c r="J51" s="63" t="s">
        <v>159</v>
      </c>
      <c r="K51" s="63" t="s">
        <v>159</v>
      </c>
      <c r="L51" s="63" t="s">
        <v>159</v>
      </c>
      <c r="M51" s="63" t="s">
        <v>159</v>
      </c>
      <c r="N51" s="63" t="s">
        <v>159</v>
      </c>
      <c r="O51" s="26" t="s">
        <v>159</v>
      </c>
      <c r="P51" s="64" t="s">
        <v>159</v>
      </c>
      <c r="Q51" s="64" t="s">
        <v>159</v>
      </c>
      <c r="R51" s="128">
        <v>287027496</v>
      </c>
      <c r="S51" s="146" t="s">
        <v>159</v>
      </c>
      <c r="T51" s="146">
        <v>287027496</v>
      </c>
      <c r="U51" s="128" t="s">
        <v>159</v>
      </c>
      <c r="V51" s="26" t="s">
        <v>159</v>
      </c>
      <c r="W51" s="26" t="s">
        <v>159</v>
      </c>
      <c r="X51" s="26" t="s">
        <v>159</v>
      </c>
      <c r="Y51" s="26" t="s">
        <v>159</v>
      </c>
      <c r="Z51" s="26" t="s">
        <v>159</v>
      </c>
      <c r="AA51" s="26" t="s">
        <v>159</v>
      </c>
      <c r="AB51" s="26" t="s">
        <v>159</v>
      </c>
      <c r="AC51" s="26" t="s">
        <v>159</v>
      </c>
      <c r="AD51" s="26" t="s">
        <v>159</v>
      </c>
      <c r="AE51" s="26" t="s">
        <v>159</v>
      </c>
      <c r="AF51" s="26" t="s">
        <v>159</v>
      </c>
      <c r="AG51" s="26" t="s">
        <v>159</v>
      </c>
      <c r="AH51" s="26" t="s">
        <v>159</v>
      </c>
      <c r="AI51" s="26" t="s">
        <v>159</v>
      </c>
      <c r="AJ51" s="26" t="s">
        <v>159</v>
      </c>
      <c r="AK51" s="26" t="s">
        <v>159</v>
      </c>
      <c r="AL51" s="26" t="s">
        <v>159</v>
      </c>
      <c r="AM51" s="26" t="s">
        <v>159</v>
      </c>
      <c r="AN51" s="26" t="s">
        <v>159</v>
      </c>
      <c r="AO51" s="26" t="s">
        <v>159</v>
      </c>
      <c r="AP51" s="26" t="s">
        <v>159</v>
      </c>
      <c r="AQ51" s="26" t="s">
        <v>159</v>
      </c>
      <c r="AR51" s="26" t="s">
        <v>159</v>
      </c>
      <c r="AS51" s="26" t="s">
        <v>159</v>
      </c>
      <c r="AT51" s="26" t="s">
        <v>159</v>
      </c>
      <c r="AU51" s="26" t="s">
        <v>159</v>
      </c>
      <c r="AV51" s="26" t="s">
        <v>159</v>
      </c>
      <c r="AW51" s="26" t="s">
        <v>159</v>
      </c>
      <c r="AX51" s="26" t="s">
        <v>159</v>
      </c>
      <c r="AY51" s="26" t="s">
        <v>159</v>
      </c>
      <c r="AZ51" s="26" t="s">
        <v>159</v>
      </c>
      <c r="BA51" s="26" t="s">
        <v>159</v>
      </c>
      <c r="BB51" s="26" t="s">
        <v>159</v>
      </c>
      <c r="BC51" s="26" t="s">
        <v>159</v>
      </c>
      <c r="BD51" s="26" t="s">
        <v>159</v>
      </c>
      <c r="BE51" s="26" t="s">
        <v>159</v>
      </c>
      <c r="BF51" s="26" t="s">
        <v>159</v>
      </c>
      <c r="BG51" s="26" t="s">
        <v>159</v>
      </c>
      <c r="BH51" s="26" t="s">
        <v>159</v>
      </c>
      <c r="BI51" s="26">
        <v>3815445</v>
      </c>
      <c r="BJ51" s="26" t="s">
        <v>159</v>
      </c>
      <c r="BK51" s="26" t="s">
        <v>159</v>
      </c>
      <c r="BL51" s="26" t="s">
        <v>159</v>
      </c>
      <c r="BM51" s="26" t="s">
        <v>159</v>
      </c>
      <c r="BN51" s="26" t="s">
        <v>159</v>
      </c>
      <c r="BO51" s="26" t="s">
        <v>159</v>
      </c>
      <c r="BP51" s="26" t="s">
        <v>159</v>
      </c>
      <c r="BQ51" s="26" t="s">
        <v>159</v>
      </c>
      <c r="BR51" s="26" t="s">
        <v>159</v>
      </c>
      <c r="BS51" s="26" t="s">
        <v>159</v>
      </c>
      <c r="BT51" s="26" t="s">
        <v>159</v>
      </c>
      <c r="BU51" s="26" t="s">
        <v>159</v>
      </c>
      <c r="BV51" s="26" t="s">
        <v>159</v>
      </c>
      <c r="BW51" s="26" t="s">
        <v>159</v>
      </c>
      <c r="BX51" s="26" t="s">
        <v>159</v>
      </c>
      <c r="BY51" s="26" t="s">
        <v>159</v>
      </c>
      <c r="BZ51" s="26" t="s">
        <v>159</v>
      </c>
      <c r="CA51" s="26" t="s">
        <v>159</v>
      </c>
      <c r="CB51" s="26" t="s">
        <v>159</v>
      </c>
      <c r="CC51" s="26" t="s">
        <v>159</v>
      </c>
      <c r="CD51" s="26" t="s">
        <v>159</v>
      </c>
      <c r="CE51" s="26" t="s">
        <v>159</v>
      </c>
      <c r="CF51" s="26" t="s">
        <v>159</v>
      </c>
      <c r="CG51" s="26" t="s">
        <v>159</v>
      </c>
      <c r="CH51" s="26" t="s">
        <v>159</v>
      </c>
      <c r="CI51" s="26">
        <v>640619</v>
      </c>
      <c r="CJ51" s="26" t="s">
        <v>159</v>
      </c>
      <c r="CK51" s="26" t="s">
        <v>159</v>
      </c>
      <c r="CL51" s="26" t="s">
        <v>159</v>
      </c>
      <c r="CM51" s="26" t="s">
        <v>159</v>
      </c>
      <c r="CN51" s="26" t="s">
        <v>159</v>
      </c>
      <c r="CO51" s="26" t="s">
        <v>159</v>
      </c>
      <c r="CP51" s="26" t="s">
        <v>159</v>
      </c>
      <c r="CQ51" s="26" t="s">
        <v>159</v>
      </c>
      <c r="CR51" s="26" t="s">
        <v>159</v>
      </c>
      <c r="CS51" s="26" t="s">
        <v>159</v>
      </c>
      <c r="CT51" s="26" t="s">
        <v>159</v>
      </c>
      <c r="CU51" s="26">
        <v>34811005</v>
      </c>
      <c r="CV51" s="26" t="s">
        <v>159</v>
      </c>
      <c r="CW51" s="26" t="s">
        <v>159</v>
      </c>
      <c r="CX51" s="26">
        <v>44613359</v>
      </c>
      <c r="CY51" s="26" t="s">
        <v>159</v>
      </c>
      <c r="CZ51" s="26" t="s">
        <v>159</v>
      </c>
      <c r="DA51" s="26" t="s">
        <v>159</v>
      </c>
      <c r="DB51" s="26" t="s">
        <v>159</v>
      </c>
      <c r="DC51" s="26" t="s">
        <v>159</v>
      </c>
      <c r="DD51" s="26">
        <v>685538</v>
      </c>
      <c r="DE51" s="190" t="s">
        <v>159</v>
      </c>
      <c r="DF51" s="177">
        <v>371593462</v>
      </c>
      <c r="DG51" s="144" t="s">
        <v>159</v>
      </c>
      <c r="DH51" s="116" t="s">
        <v>159</v>
      </c>
      <c r="DI51" s="116">
        <v>371593462</v>
      </c>
      <c r="DJ51" s="47">
        <v>60559</v>
      </c>
      <c r="DK51" s="58">
        <v>36848</v>
      </c>
      <c r="DL51" s="58">
        <v>166555</v>
      </c>
      <c r="DM51" s="58">
        <v>1172902</v>
      </c>
      <c r="DN51" s="58">
        <v>38031248</v>
      </c>
      <c r="DO51" s="58">
        <v>47685360</v>
      </c>
      <c r="DP51" s="58" t="s">
        <v>159</v>
      </c>
      <c r="DQ51" s="58">
        <v>712810</v>
      </c>
      <c r="DR51" s="58" t="s">
        <v>159</v>
      </c>
      <c r="DS51" s="58" t="s">
        <v>159</v>
      </c>
      <c r="DT51" s="58" t="s">
        <v>159</v>
      </c>
      <c r="DU51" s="58" t="s">
        <v>159</v>
      </c>
      <c r="DV51" s="58" t="s">
        <v>159</v>
      </c>
      <c r="DW51" s="58" t="s">
        <v>159</v>
      </c>
      <c r="DX51" s="58" t="s">
        <v>159</v>
      </c>
      <c r="DY51" s="47" t="s">
        <v>159</v>
      </c>
      <c r="DZ51" s="47" t="s">
        <v>159</v>
      </c>
      <c r="EA51" s="47" t="s">
        <v>159</v>
      </c>
      <c r="EB51" s="47" t="s">
        <v>159</v>
      </c>
      <c r="EC51" s="47" t="s">
        <v>159</v>
      </c>
      <c r="ED51" s="47" t="s">
        <v>159</v>
      </c>
      <c r="EE51" s="47" t="s">
        <v>159</v>
      </c>
      <c r="EF51" s="47" t="s">
        <v>159</v>
      </c>
      <c r="EG51" s="58" t="s">
        <v>159</v>
      </c>
      <c r="EH51" s="116" t="s">
        <v>159</v>
      </c>
      <c r="EI51" s="105">
        <v>87866282</v>
      </c>
      <c r="EJ51" s="47" t="s">
        <v>159</v>
      </c>
      <c r="EK51" s="47" t="s">
        <v>159</v>
      </c>
      <c r="EL51" s="123" t="s">
        <v>159</v>
      </c>
      <c r="EM51" s="105" t="s">
        <v>159</v>
      </c>
      <c r="EN51" s="47" t="s">
        <v>159</v>
      </c>
      <c r="EO51" s="47" t="s">
        <v>159</v>
      </c>
      <c r="EP51" s="123" t="s">
        <v>159</v>
      </c>
      <c r="EQ51" s="105" t="s">
        <v>159</v>
      </c>
      <c r="ER51" s="47">
        <v>36301839</v>
      </c>
      <c r="ES51" s="58" t="s">
        <v>159</v>
      </c>
      <c r="ET51" s="58" t="s">
        <v>159</v>
      </c>
      <c r="EU51" s="47" t="s">
        <v>159</v>
      </c>
      <c r="EV51" s="58" t="s">
        <v>159</v>
      </c>
      <c r="EW51" s="58" t="s">
        <v>159</v>
      </c>
      <c r="EX51" s="58" t="s">
        <v>159</v>
      </c>
      <c r="EY51" s="58" t="s">
        <v>159</v>
      </c>
      <c r="EZ51" s="58" t="s">
        <v>159</v>
      </c>
      <c r="FA51" s="58" t="s">
        <v>159</v>
      </c>
      <c r="FB51" s="58" t="s">
        <v>159</v>
      </c>
      <c r="FC51" s="47" t="s">
        <v>159</v>
      </c>
      <c r="FD51" s="58" t="s">
        <v>159</v>
      </c>
      <c r="FE51" s="58" t="s">
        <v>159</v>
      </c>
      <c r="FF51" s="123" t="s">
        <v>159</v>
      </c>
      <c r="FG51" s="105">
        <v>36301839</v>
      </c>
      <c r="FH51" s="105">
        <v>495761583</v>
      </c>
      <c r="FI51" s="144" t="s">
        <v>159</v>
      </c>
      <c r="FJ51" s="146" t="s">
        <v>159</v>
      </c>
      <c r="FK51" s="186">
        <v>495761583</v>
      </c>
      <c r="FL51" s="156"/>
      <c r="FM51" s="29">
        <v>51</v>
      </c>
      <c r="FN51" s="1">
        <v>21691023</v>
      </c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>
        <v>0</v>
      </c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>
        <v>0</v>
      </c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0</v>
      </c>
      <c r="IY51" s="1"/>
      <c r="IZ51" s="1"/>
      <c r="JA51" s="1">
        <v>0</v>
      </c>
      <c r="JB51" s="1"/>
      <c r="JC51" s="1"/>
      <c r="JD51" s="1"/>
      <c r="JE51" s="1"/>
      <c r="JF51" s="1"/>
      <c r="JG51" s="1">
        <v>0</v>
      </c>
      <c r="JH51" s="1"/>
      <c r="JI51" s="1">
        <v>0</v>
      </c>
      <c r="JJ51" s="1">
        <v>0</v>
      </c>
      <c r="JK51" s="1">
        <v>0</v>
      </c>
      <c r="JL51" s="1">
        <v>0</v>
      </c>
      <c r="JM51" s="1">
        <v>2861</v>
      </c>
      <c r="JN51" s="1">
        <v>105613</v>
      </c>
      <c r="JO51" s="1">
        <v>0</v>
      </c>
      <c r="JP51" s="1">
        <v>0</v>
      </c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0</v>
      </c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s="31" customFormat="1" x14ac:dyDescent="0.15">
      <c r="A52" s="94">
        <v>51</v>
      </c>
      <c r="B52" s="170" t="s">
        <v>149</v>
      </c>
      <c r="C52" s="100"/>
      <c r="D52" s="100"/>
      <c r="E52" s="100"/>
      <c r="F52" s="100"/>
      <c r="G52" s="169"/>
      <c r="H52" s="69">
        <v>21691023</v>
      </c>
      <c r="I52" s="3" t="s">
        <v>159</v>
      </c>
      <c r="J52" s="3" t="s">
        <v>159</v>
      </c>
      <c r="K52" s="3" t="s">
        <v>159</v>
      </c>
      <c r="L52" s="3" t="s">
        <v>159</v>
      </c>
      <c r="M52" s="3" t="s">
        <v>159</v>
      </c>
      <c r="N52" s="3" t="s">
        <v>159</v>
      </c>
      <c r="O52" s="3" t="s">
        <v>159</v>
      </c>
      <c r="P52" s="3" t="s">
        <v>159</v>
      </c>
      <c r="Q52" s="3" t="s">
        <v>159</v>
      </c>
      <c r="R52" s="69">
        <v>21691023</v>
      </c>
      <c r="S52" s="62" t="s">
        <v>159</v>
      </c>
      <c r="T52" s="62">
        <v>21691023</v>
      </c>
      <c r="U52" s="69" t="s">
        <v>159</v>
      </c>
      <c r="V52" s="32" t="s">
        <v>159</v>
      </c>
      <c r="W52" s="42" t="s">
        <v>159</v>
      </c>
      <c r="X52" s="42" t="s">
        <v>159</v>
      </c>
      <c r="Y52" s="32" t="s">
        <v>159</v>
      </c>
      <c r="Z52" s="3" t="s">
        <v>159</v>
      </c>
      <c r="AA52" s="32" t="s">
        <v>159</v>
      </c>
      <c r="AB52" s="42" t="s">
        <v>159</v>
      </c>
      <c r="AC52" s="42" t="s">
        <v>159</v>
      </c>
      <c r="AD52" s="32" t="s">
        <v>159</v>
      </c>
      <c r="AE52" s="3" t="s">
        <v>159</v>
      </c>
      <c r="AF52" s="32" t="s">
        <v>159</v>
      </c>
      <c r="AG52" s="42" t="s">
        <v>159</v>
      </c>
      <c r="AH52" s="42" t="s">
        <v>159</v>
      </c>
      <c r="AI52" s="32" t="s">
        <v>159</v>
      </c>
      <c r="AJ52" s="3" t="s">
        <v>159</v>
      </c>
      <c r="AK52" s="32" t="s">
        <v>159</v>
      </c>
      <c r="AL52" s="42" t="s">
        <v>159</v>
      </c>
      <c r="AM52" s="42" t="s">
        <v>159</v>
      </c>
      <c r="AN52" s="32" t="s">
        <v>159</v>
      </c>
      <c r="AO52" s="3" t="s">
        <v>159</v>
      </c>
      <c r="AP52" s="32" t="s">
        <v>159</v>
      </c>
      <c r="AQ52" s="42" t="s">
        <v>159</v>
      </c>
      <c r="AR52" s="42" t="s">
        <v>159</v>
      </c>
      <c r="AS52" s="32" t="s">
        <v>159</v>
      </c>
      <c r="AT52" s="3" t="s">
        <v>159</v>
      </c>
      <c r="AU52" s="32" t="s">
        <v>159</v>
      </c>
      <c r="AV52" s="42" t="s">
        <v>159</v>
      </c>
      <c r="AW52" s="42" t="s">
        <v>159</v>
      </c>
      <c r="AX52" s="32" t="s">
        <v>159</v>
      </c>
      <c r="AY52" s="3" t="s">
        <v>159</v>
      </c>
      <c r="AZ52" s="32" t="s">
        <v>159</v>
      </c>
      <c r="BA52" s="42" t="s">
        <v>159</v>
      </c>
      <c r="BB52" s="42" t="s">
        <v>159</v>
      </c>
      <c r="BC52" s="32" t="s">
        <v>159</v>
      </c>
      <c r="BD52" s="3" t="s">
        <v>159</v>
      </c>
      <c r="BE52" s="32" t="s">
        <v>159</v>
      </c>
      <c r="BF52" s="42" t="s">
        <v>159</v>
      </c>
      <c r="BG52" s="42" t="s">
        <v>159</v>
      </c>
      <c r="BH52" s="32" t="s">
        <v>159</v>
      </c>
      <c r="BI52" s="3" t="s">
        <v>159</v>
      </c>
      <c r="BJ52" s="32" t="s">
        <v>159</v>
      </c>
      <c r="BK52" s="42" t="s">
        <v>159</v>
      </c>
      <c r="BL52" s="42" t="s">
        <v>159</v>
      </c>
      <c r="BM52" s="32" t="s">
        <v>159</v>
      </c>
      <c r="BN52" s="3" t="s">
        <v>159</v>
      </c>
      <c r="BO52" s="32" t="s">
        <v>159</v>
      </c>
      <c r="BP52" s="42" t="s">
        <v>159</v>
      </c>
      <c r="BQ52" s="42" t="s">
        <v>159</v>
      </c>
      <c r="BR52" s="32" t="s">
        <v>159</v>
      </c>
      <c r="BS52" s="3" t="s">
        <v>159</v>
      </c>
      <c r="BT52" s="32" t="s">
        <v>159</v>
      </c>
      <c r="BU52" s="42" t="s">
        <v>159</v>
      </c>
      <c r="BV52" s="42" t="s">
        <v>159</v>
      </c>
      <c r="BW52" s="32" t="s">
        <v>159</v>
      </c>
      <c r="BX52" s="3" t="s">
        <v>159</v>
      </c>
      <c r="BY52" s="32" t="s">
        <v>159</v>
      </c>
      <c r="BZ52" s="42" t="s">
        <v>159</v>
      </c>
      <c r="CA52" s="42" t="s">
        <v>159</v>
      </c>
      <c r="CB52" s="32" t="s">
        <v>159</v>
      </c>
      <c r="CC52" s="3" t="s">
        <v>159</v>
      </c>
      <c r="CD52" s="32" t="s">
        <v>159</v>
      </c>
      <c r="CE52" s="42" t="s">
        <v>159</v>
      </c>
      <c r="CF52" s="42" t="s">
        <v>159</v>
      </c>
      <c r="CG52" s="32" t="s">
        <v>159</v>
      </c>
      <c r="CH52" s="3" t="s">
        <v>159</v>
      </c>
      <c r="CI52" s="32" t="s">
        <v>159</v>
      </c>
      <c r="CJ52" s="42" t="s">
        <v>159</v>
      </c>
      <c r="CK52" s="42" t="s">
        <v>159</v>
      </c>
      <c r="CL52" s="32" t="s">
        <v>159</v>
      </c>
      <c r="CM52" s="3" t="s">
        <v>159</v>
      </c>
      <c r="CN52" s="32" t="s">
        <v>159</v>
      </c>
      <c r="CO52" s="72" t="s">
        <v>159</v>
      </c>
      <c r="CP52" s="74" t="s">
        <v>159</v>
      </c>
      <c r="CQ52" s="32" t="s">
        <v>159</v>
      </c>
      <c r="CR52" s="3" t="s">
        <v>159</v>
      </c>
      <c r="CS52" s="32" t="s">
        <v>159</v>
      </c>
      <c r="CT52" s="32" t="s">
        <v>159</v>
      </c>
      <c r="CU52" s="74" t="s">
        <v>159</v>
      </c>
      <c r="CV52" s="32" t="s">
        <v>159</v>
      </c>
      <c r="CW52" s="3" t="s">
        <v>159</v>
      </c>
      <c r="CX52" s="32" t="s">
        <v>159</v>
      </c>
      <c r="CY52" s="42" t="s">
        <v>159</v>
      </c>
      <c r="CZ52" s="42" t="s">
        <v>159</v>
      </c>
      <c r="DA52" s="32" t="s">
        <v>159</v>
      </c>
      <c r="DB52" s="3" t="s">
        <v>159</v>
      </c>
      <c r="DC52" s="32" t="s">
        <v>159</v>
      </c>
      <c r="DD52" s="42" t="s">
        <v>159</v>
      </c>
      <c r="DE52" s="42" t="s">
        <v>159</v>
      </c>
      <c r="DF52" s="55">
        <v>21691023</v>
      </c>
      <c r="DG52" s="136" t="s">
        <v>159</v>
      </c>
      <c r="DH52" s="70" t="s">
        <v>159</v>
      </c>
      <c r="DI52" s="70">
        <v>21691023</v>
      </c>
      <c r="DJ52" s="15" t="s">
        <v>159</v>
      </c>
      <c r="DK52" s="15" t="s">
        <v>159</v>
      </c>
      <c r="DL52" s="15" t="s">
        <v>159</v>
      </c>
      <c r="DM52" s="15" t="s">
        <v>159</v>
      </c>
      <c r="DN52" s="15">
        <v>2861</v>
      </c>
      <c r="DO52" s="15">
        <v>105613</v>
      </c>
      <c r="DP52" s="15" t="s">
        <v>159</v>
      </c>
      <c r="DQ52" s="15" t="s">
        <v>159</v>
      </c>
      <c r="DR52" s="15" t="s">
        <v>159</v>
      </c>
      <c r="DS52" s="15" t="s">
        <v>159</v>
      </c>
      <c r="DT52" s="15" t="s">
        <v>159</v>
      </c>
      <c r="DU52" s="15" t="s">
        <v>159</v>
      </c>
      <c r="DV52" s="15" t="s">
        <v>159</v>
      </c>
      <c r="DW52" s="15" t="s">
        <v>159</v>
      </c>
      <c r="DX52" s="65" t="s">
        <v>159</v>
      </c>
      <c r="DY52" s="15" t="s">
        <v>159</v>
      </c>
      <c r="DZ52" s="15" t="s">
        <v>159</v>
      </c>
      <c r="EA52" s="15" t="s">
        <v>159</v>
      </c>
      <c r="EB52" s="15" t="s">
        <v>159</v>
      </c>
      <c r="EC52" s="15" t="s">
        <v>159</v>
      </c>
      <c r="ED52" s="15" t="s">
        <v>159</v>
      </c>
      <c r="EE52" s="15" t="s">
        <v>159</v>
      </c>
      <c r="EF52" s="15" t="s">
        <v>159</v>
      </c>
      <c r="EG52" s="65" t="s">
        <v>159</v>
      </c>
      <c r="EH52" s="70" t="s">
        <v>159</v>
      </c>
      <c r="EI52" s="46">
        <v>108474</v>
      </c>
      <c r="EJ52" s="28" t="s">
        <v>159</v>
      </c>
      <c r="EK52" s="28" t="s">
        <v>159</v>
      </c>
      <c r="EL52" s="83" t="s">
        <v>159</v>
      </c>
      <c r="EM52" s="46" t="s">
        <v>159</v>
      </c>
      <c r="EN52" s="28" t="s">
        <v>159</v>
      </c>
      <c r="EO52" s="28" t="s">
        <v>159</v>
      </c>
      <c r="EP52" s="83" t="s">
        <v>159</v>
      </c>
      <c r="EQ52" s="46" t="s">
        <v>159</v>
      </c>
      <c r="ER52" s="28" t="s">
        <v>159</v>
      </c>
      <c r="ES52" s="45" t="s">
        <v>159</v>
      </c>
      <c r="ET52" s="45" t="s">
        <v>159</v>
      </c>
      <c r="EU52" s="28" t="s">
        <v>159</v>
      </c>
      <c r="EV52" s="45" t="s">
        <v>159</v>
      </c>
      <c r="EW52" s="45" t="s">
        <v>159</v>
      </c>
      <c r="EX52" s="45" t="s">
        <v>159</v>
      </c>
      <c r="EY52" s="45" t="s">
        <v>159</v>
      </c>
      <c r="EZ52" s="45" t="s">
        <v>159</v>
      </c>
      <c r="FA52" s="45" t="s">
        <v>159</v>
      </c>
      <c r="FB52" s="45" t="s">
        <v>159</v>
      </c>
      <c r="FC52" s="28" t="s">
        <v>159</v>
      </c>
      <c r="FD52" s="45" t="s">
        <v>159</v>
      </c>
      <c r="FE52" s="45" t="s">
        <v>159</v>
      </c>
      <c r="FF52" s="83" t="s">
        <v>159</v>
      </c>
      <c r="FG52" s="73" t="s">
        <v>159</v>
      </c>
      <c r="FH52" s="73">
        <v>21799497</v>
      </c>
      <c r="FI52" s="136" t="s">
        <v>159</v>
      </c>
      <c r="FJ52" s="62" t="s">
        <v>159</v>
      </c>
      <c r="FK52" s="78">
        <v>21799497</v>
      </c>
      <c r="FL52" s="156"/>
      <c r="FM52" s="29">
        <v>52</v>
      </c>
      <c r="FN52" s="1">
        <v>-4236719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>
        <v>0</v>
      </c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>
        <v>0</v>
      </c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0</v>
      </c>
      <c r="JM52" s="1">
        <v>-33</v>
      </c>
      <c r="JN52" s="1">
        <v>-91138</v>
      </c>
      <c r="JO52" s="1">
        <v>0</v>
      </c>
      <c r="JP52" s="1">
        <v>0</v>
      </c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s="31" customFormat="1" x14ac:dyDescent="0.15">
      <c r="A53" s="94">
        <v>52</v>
      </c>
      <c r="B53" s="96" t="s">
        <v>150</v>
      </c>
      <c r="C53" s="49"/>
      <c r="D53" s="49"/>
      <c r="E53" s="49"/>
      <c r="F53" s="49"/>
      <c r="G53" s="98"/>
      <c r="H53" s="69">
        <v>-4236719</v>
      </c>
      <c r="I53" s="3" t="s">
        <v>159</v>
      </c>
      <c r="J53" s="3" t="s">
        <v>159</v>
      </c>
      <c r="K53" s="3" t="s">
        <v>159</v>
      </c>
      <c r="L53" s="3" t="s">
        <v>159</v>
      </c>
      <c r="M53" s="3" t="s">
        <v>159</v>
      </c>
      <c r="N53" s="3" t="s">
        <v>159</v>
      </c>
      <c r="O53" s="3" t="s">
        <v>159</v>
      </c>
      <c r="P53" s="3" t="s">
        <v>159</v>
      </c>
      <c r="Q53" s="3" t="s">
        <v>159</v>
      </c>
      <c r="R53" s="57">
        <v>-4236719</v>
      </c>
      <c r="S53" s="53" t="s">
        <v>159</v>
      </c>
      <c r="T53" s="53">
        <v>-4236719</v>
      </c>
      <c r="U53" s="57" t="s">
        <v>159</v>
      </c>
      <c r="V53" s="2" t="s">
        <v>159</v>
      </c>
      <c r="W53" s="23" t="s">
        <v>159</v>
      </c>
      <c r="X53" s="23" t="s">
        <v>159</v>
      </c>
      <c r="Y53" s="2" t="s">
        <v>159</v>
      </c>
      <c r="Z53" s="14" t="s">
        <v>159</v>
      </c>
      <c r="AA53" s="2" t="s">
        <v>159</v>
      </c>
      <c r="AB53" s="23" t="s">
        <v>159</v>
      </c>
      <c r="AC53" s="23" t="s">
        <v>159</v>
      </c>
      <c r="AD53" s="2" t="s">
        <v>159</v>
      </c>
      <c r="AE53" s="14" t="s">
        <v>159</v>
      </c>
      <c r="AF53" s="2" t="s">
        <v>159</v>
      </c>
      <c r="AG53" s="23" t="s">
        <v>159</v>
      </c>
      <c r="AH53" s="23" t="s">
        <v>159</v>
      </c>
      <c r="AI53" s="2" t="s">
        <v>159</v>
      </c>
      <c r="AJ53" s="14" t="s">
        <v>159</v>
      </c>
      <c r="AK53" s="2" t="s">
        <v>159</v>
      </c>
      <c r="AL53" s="23" t="s">
        <v>159</v>
      </c>
      <c r="AM53" s="23" t="s">
        <v>159</v>
      </c>
      <c r="AN53" s="2" t="s">
        <v>159</v>
      </c>
      <c r="AO53" s="14" t="s">
        <v>159</v>
      </c>
      <c r="AP53" s="2" t="s">
        <v>159</v>
      </c>
      <c r="AQ53" s="23" t="s">
        <v>159</v>
      </c>
      <c r="AR53" s="23" t="s">
        <v>159</v>
      </c>
      <c r="AS53" s="2" t="s">
        <v>159</v>
      </c>
      <c r="AT53" s="14" t="s">
        <v>159</v>
      </c>
      <c r="AU53" s="2" t="s">
        <v>159</v>
      </c>
      <c r="AV53" s="23" t="s">
        <v>159</v>
      </c>
      <c r="AW53" s="23" t="s">
        <v>159</v>
      </c>
      <c r="AX53" s="2" t="s">
        <v>159</v>
      </c>
      <c r="AY53" s="14" t="s">
        <v>159</v>
      </c>
      <c r="AZ53" s="2" t="s">
        <v>159</v>
      </c>
      <c r="BA53" s="23" t="s">
        <v>159</v>
      </c>
      <c r="BB53" s="23" t="s">
        <v>159</v>
      </c>
      <c r="BC53" s="2" t="s">
        <v>159</v>
      </c>
      <c r="BD53" s="14" t="s">
        <v>159</v>
      </c>
      <c r="BE53" s="2" t="s">
        <v>159</v>
      </c>
      <c r="BF53" s="23" t="s">
        <v>159</v>
      </c>
      <c r="BG53" s="23" t="s">
        <v>159</v>
      </c>
      <c r="BH53" s="2" t="s">
        <v>159</v>
      </c>
      <c r="BI53" s="14" t="s">
        <v>159</v>
      </c>
      <c r="BJ53" s="2" t="s">
        <v>159</v>
      </c>
      <c r="BK53" s="23" t="s">
        <v>159</v>
      </c>
      <c r="BL53" s="23" t="s">
        <v>159</v>
      </c>
      <c r="BM53" s="2" t="s">
        <v>159</v>
      </c>
      <c r="BN53" s="14" t="s">
        <v>159</v>
      </c>
      <c r="BO53" s="2" t="s">
        <v>159</v>
      </c>
      <c r="BP53" s="23" t="s">
        <v>159</v>
      </c>
      <c r="BQ53" s="23" t="s">
        <v>159</v>
      </c>
      <c r="BR53" s="2" t="s">
        <v>159</v>
      </c>
      <c r="BS53" s="14" t="s">
        <v>159</v>
      </c>
      <c r="BT53" s="2" t="s">
        <v>159</v>
      </c>
      <c r="BU53" s="23" t="s">
        <v>159</v>
      </c>
      <c r="BV53" s="23" t="s">
        <v>159</v>
      </c>
      <c r="BW53" s="2" t="s">
        <v>159</v>
      </c>
      <c r="BX53" s="14" t="s">
        <v>159</v>
      </c>
      <c r="BY53" s="2" t="s">
        <v>159</v>
      </c>
      <c r="BZ53" s="23" t="s">
        <v>159</v>
      </c>
      <c r="CA53" s="23" t="s">
        <v>159</v>
      </c>
      <c r="CB53" s="2" t="s">
        <v>159</v>
      </c>
      <c r="CC53" s="14" t="s">
        <v>159</v>
      </c>
      <c r="CD53" s="2" t="s">
        <v>159</v>
      </c>
      <c r="CE53" s="23" t="s">
        <v>159</v>
      </c>
      <c r="CF53" s="23" t="s">
        <v>159</v>
      </c>
      <c r="CG53" s="2" t="s">
        <v>159</v>
      </c>
      <c r="CH53" s="14" t="s">
        <v>159</v>
      </c>
      <c r="CI53" s="2" t="s">
        <v>159</v>
      </c>
      <c r="CJ53" s="23" t="s">
        <v>159</v>
      </c>
      <c r="CK53" s="23" t="s">
        <v>159</v>
      </c>
      <c r="CL53" s="2" t="s">
        <v>159</v>
      </c>
      <c r="CM53" s="14" t="s">
        <v>159</v>
      </c>
      <c r="CN53" s="2" t="s">
        <v>159</v>
      </c>
      <c r="CO53" s="56" t="s">
        <v>159</v>
      </c>
      <c r="CP53" s="81" t="s">
        <v>159</v>
      </c>
      <c r="CQ53" s="2" t="s">
        <v>159</v>
      </c>
      <c r="CR53" s="14" t="s">
        <v>159</v>
      </c>
      <c r="CS53" s="2" t="s">
        <v>159</v>
      </c>
      <c r="CT53" s="2" t="s">
        <v>159</v>
      </c>
      <c r="CU53" s="81" t="s">
        <v>159</v>
      </c>
      <c r="CV53" s="2" t="s">
        <v>159</v>
      </c>
      <c r="CW53" s="14" t="s">
        <v>159</v>
      </c>
      <c r="CX53" s="2" t="s">
        <v>159</v>
      </c>
      <c r="CY53" s="23" t="s">
        <v>159</v>
      </c>
      <c r="CZ53" s="23" t="s">
        <v>159</v>
      </c>
      <c r="DA53" s="2" t="s">
        <v>159</v>
      </c>
      <c r="DB53" s="14" t="s">
        <v>159</v>
      </c>
      <c r="DC53" s="2" t="s">
        <v>159</v>
      </c>
      <c r="DD53" s="23" t="s">
        <v>159</v>
      </c>
      <c r="DE53" s="23" t="s">
        <v>159</v>
      </c>
      <c r="DF53" s="52">
        <v>-4236719</v>
      </c>
      <c r="DG53" s="84" t="s">
        <v>159</v>
      </c>
      <c r="DH53" s="61" t="s">
        <v>159</v>
      </c>
      <c r="DI53" s="61">
        <v>-4236719</v>
      </c>
      <c r="DJ53" s="10" t="s">
        <v>159</v>
      </c>
      <c r="DK53" s="10" t="s">
        <v>159</v>
      </c>
      <c r="DL53" s="10" t="s">
        <v>159</v>
      </c>
      <c r="DM53" s="10" t="s">
        <v>159</v>
      </c>
      <c r="DN53" s="10">
        <v>-33</v>
      </c>
      <c r="DO53" s="10">
        <v>-91138</v>
      </c>
      <c r="DP53" s="10" t="s">
        <v>159</v>
      </c>
      <c r="DQ53" s="10" t="s">
        <v>159</v>
      </c>
      <c r="DR53" s="10" t="s">
        <v>159</v>
      </c>
      <c r="DS53" s="10" t="s">
        <v>159</v>
      </c>
      <c r="DT53" s="10" t="s">
        <v>159</v>
      </c>
      <c r="DU53" s="10" t="s">
        <v>159</v>
      </c>
      <c r="DV53" s="10" t="s">
        <v>159</v>
      </c>
      <c r="DW53" s="10" t="s">
        <v>159</v>
      </c>
      <c r="DX53" s="24" t="s">
        <v>159</v>
      </c>
      <c r="DY53" s="10" t="s">
        <v>159</v>
      </c>
      <c r="DZ53" s="10" t="s">
        <v>159</v>
      </c>
      <c r="EA53" s="10" t="s">
        <v>159</v>
      </c>
      <c r="EB53" s="10" t="s">
        <v>159</v>
      </c>
      <c r="EC53" s="10" t="s">
        <v>159</v>
      </c>
      <c r="ED53" s="10" t="s">
        <v>159</v>
      </c>
      <c r="EE53" s="10" t="s">
        <v>159</v>
      </c>
      <c r="EF53" s="10" t="s">
        <v>159</v>
      </c>
      <c r="EG53" s="24" t="s">
        <v>159</v>
      </c>
      <c r="EH53" s="61" t="s">
        <v>159</v>
      </c>
      <c r="EI53" s="46">
        <v>-91171</v>
      </c>
      <c r="EJ53" s="10" t="s">
        <v>159</v>
      </c>
      <c r="EK53" s="10" t="s">
        <v>159</v>
      </c>
      <c r="EL53" s="50" t="s">
        <v>159</v>
      </c>
      <c r="EM53" s="46" t="s">
        <v>159</v>
      </c>
      <c r="EN53" s="10" t="s">
        <v>159</v>
      </c>
      <c r="EO53" s="10" t="s">
        <v>159</v>
      </c>
      <c r="EP53" s="50" t="s">
        <v>159</v>
      </c>
      <c r="EQ53" s="46" t="s">
        <v>159</v>
      </c>
      <c r="ER53" s="10" t="s">
        <v>159</v>
      </c>
      <c r="ES53" s="24" t="s">
        <v>159</v>
      </c>
      <c r="ET53" s="24" t="s">
        <v>159</v>
      </c>
      <c r="EU53" s="10" t="s">
        <v>159</v>
      </c>
      <c r="EV53" s="24" t="s">
        <v>159</v>
      </c>
      <c r="EW53" s="24" t="s">
        <v>159</v>
      </c>
      <c r="EX53" s="24" t="s">
        <v>159</v>
      </c>
      <c r="EY53" s="24" t="s">
        <v>159</v>
      </c>
      <c r="EZ53" s="24" t="s">
        <v>159</v>
      </c>
      <c r="FA53" s="24" t="s">
        <v>159</v>
      </c>
      <c r="FB53" s="24" t="s">
        <v>159</v>
      </c>
      <c r="FC53" s="10" t="s">
        <v>159</v>
      </c>
      <c r="FD53" s="24" t="s">
        <v>159</v>
      </c>
      <c r="FE53" s="24" t="s">
        <v>159</v>
      </c>
      <c r="FF53" s="50" t="s">
        <v>159</v>
      </c>
      <c r="FG53" s="43" t="s">
        <v>159</v>
      </c>
      <c r="FH53" s="43">
        <v>-4327890</v>
      </c>
      <c r="FI53" s="84" t="s">
        <v>159</v>
      </c>
      <c r="FJ53" s="53" t="s">
        <v>159</v>
      </c>
      <c r="FK53" s="106">
        <v>-4327890</v>
      </c>
      <c r="FL53" s="156"/>
      <c r="FM53" s="29">
        <v>53</v>
      </c>
      <c r="FN53" s="1">
        <v>17454304</v>
      </c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>
        <v>0</v>
      </c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>
        <v>0</v>
      </c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0</v>
      </c>
      <c r="JM53" s="1">
        <v>2828</v>
      </c>
      <c r="JN53" s="1">
        <v>14475</v>
      </c>
      <c r="JO53" s="1">
        <v>0</v>
      </c>
      <c r="JP53" s="1">
        <v>0</v>
      </c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s="31" customFormat="1" x14ac:dyDescent="0.15">
      <c r="A54" s="94">
        <v>53</v>
      </c>
      <c r="B54" s="96" t="s">
        <v>151</v>
      </c>
      <c r="C54" s="49"/>
      <c r="D54" s="49"/>
      <c r="E54" s="49"/>
      <c r="F54" s="49"/>
      <c r="G54" s="98"/>
      <c r="H54" s="69">
        <v>17454304</v>
      </c>
      <c r="I54" s="3" t="s">
        <v>159</v>
      </c>
      <c r="J54" s="3" t="s">
        <v>159</v>
      </c>
      <c r="K54" s="3" t="s">
        <v>159</v>
      </c>
      <c r="L54" s="3" t="s">
        <v>159</v>
      </c>
      <c r="M54" s="3" t="s">
        <v>159</v>
      </c>
      <c r="N54" s="3" t="s">
        <v>159</v>
      </c>
      <c r="O54" s="3" t="s">
        <v>159</v>
      </c>
      <c r="P54" s="3" t="s">
        <v>159</v>
      </c>
      <c r="Q54" s="3" t="s">
        <v>159</v>
      </c>
      <c r="R54" s="57">
        <v>17454304</v>
      </c>
      <c r="S54" s="53" t="s">
        <v>159</v>
      </c>
      <c r="T54" s="53">
        <v>17454304</v>
      </c>
      <c r="U54" s="57" t="s">
        <v>159</v>
      </c>
      <c r="V54" s="2" t="s">
        <v>159</v>
      </c>
      <c r="W54" s="23" t="s">
        <v>159</v>
      </c>
      <c r="X54" s="23" t="s">
        <v>159</v>
      </c>
      <c r="Y54" s="2" t="s">
        <v>159</v>
      </c>
      <c r="Z54" s="14" t="s">
        <v>159</v>
      </c>
      <c r="AA54" s="2" t="s">
        <v>159</v>
      </c>
      <c r="AB54" s="23" t="s">
        <v>159</v>
      </c>
      <c r="AC54" s="23" t="s">
        <v>159</v>
      </c>
      <c r="AD54" s="2" t="s">
        <v>159</v>
      </c>
      <c r="AE54" s="14" t="s">
        <v>159</v>
      </c>
      <c r="AF54" s="2" t="s">
        <v>159</v>
      </c>
      <c r="AG54" s="23" t="s">
        <v>159</v>
      </c>
      <c r="AH54" s="23" t="s">
        <v>159</v>
      </c>
      <c r="AI54" s="2" t="s">
        <v>159</v>
      </c>
      <c r="AJ54" s="14" t="s">
        <v>159</v>
      </c>
      <c r="AK54" s="2" t="s">
        <v>159</v>
      </c>
      <c r="AL54" s="23" t="s">
        <v>159</v>
      </c>
      <c r="AM54" s="23" t="s">
        <v>159</v>
      </c>
      <c r="AN54" s="2" t="s">
        <v>159</v>
      </c>
      <c r="AO54" s="14" t="s">
        <v>159</v>
      </c>
      <c r="AP54" s="2" t="s">
        <v>159</v>
      </c>
      <c r="AQ54" s="23" t="s">
        <v>159</v>
      </c>
      <c r="AR54" s="23" t="s">
        <v>159</v>
      </c>
      <c r="AS54" s="2" t="s">
        <v>159</v>
      </c>
      <c r="AT54" s="14" t="s">
        <v>159</v>
      </c>
      <c r="AU54" s="2" t="s">
        <v>159</v>
      </c>
      <c r="AV54" s="23" t="s">
        <v>159</v>
      </c>
      <c r="AW54" s="23" t="s">
        <v>159</v>
      </c>
      <c r="AX54" s="2" t="s">
        <v>159</v>
      </c>
      <c r="AY54" s="14" t="s">
        <v>159</v>
      </c>
      <c r="AZ54" s="2" t="s">
        <v>159</v>
      </c>
      <c r="BA54" s="23" t="s">
        <v>159</v>
      </c>
      <c r="BB54" s="23" t="s">
        <v>159</v>
      </c>
      <c r="BC54" s="2" t="s">
        <v>159</v>
      </c>
      <c r="BD54" s="14" t="s">
        <v>159</v>
      </c>
      <c r="BE54" s="2" t="s">
        <v>159</v>
      </c>
      <c r="BF54" s="23" t="s">
        <v>159</v>
      </c>
      <c r="BG54" s="23" t="s">
        <v>159</v>
      </c>
      <c r="BH54" s="2" t="s">
        <v>159</v>
      </c>
      <c r="BI54" s="14" t="s">
        <v>159</v>
      </c>
      <c r="BJ54" s="2" t="s">
        <v>159</v>
      </c>
      <c r="BK54" s="23" t="s">
        <v>159</v>
      </c>
      <c r="BL54" s="23" t="s">
        <v>159</v>
      </c>
      <c r="BM54" s="2" t="s">
        <v>159</v>
      </c>
      <c r="BN54" s="14" t="s">
        <v>159</v>
      </c>
      <c r="BO54" s="2" t="s">
        <v>159</v>
      </c>
      <c r="BP54" s="23" t="s">
        <v>159</v>
      </c>
      <c r="BQ54" s="23" t="s">
        <v>159</v>
      </c>
      <c r="BR54" s="2" t="s">
        <v>159</v>
      </c>
      <c r="BS54" s="14" t="s">
        <v>159</v>
      </c>
      <c r="BT54" s="2" t="s">
        <v>159</v>
      </c>
      <c r="BU54" s="23" t="s">
        <v>159</v>
      </c>
      <c r="BV54" s="23" t="s">
        <v>159</v>
      </c>
      <c r="BW54" s="2" t="s">
        <v>159</v>
      </c>
      <c r="BX54" s="14" t="s">
        <v>159</v>
      </c>
      <c r="BY54" s="2" t="s">
        <v>159</v>
      </c>
      <c r="BZ54" s="23" t="s">
        <v>159</v>
      </c>
      <c r="CA54" s="23" t="s">
        <v>159</v>
      </c>
      <c r="CB54" s="2" t="s">
        <v>159</v>
      </c>
      <c r="CC54" s="14" t="s">
        <v>159</v>
      </c>
      <c r="CD54" s="2" t="s">
        <v>159</v>
      </c>
      <c r="CE54" s="23" t="s">
        <v>159</v>
      </c>
      <c r="CF54" s="23" t="s">
        <v>159</v>
      </c>
      <c r="CG54" s="2" t="s">
        <v>159</v>
      </c>
      <c r="CH54" s="14" t="s">
        <v>159</v>
      </c>
      <c r="CI54" s="2" t="s">
        <v>159</v>
      </c>
      <c r="CJ54" s="23" t="s">
        <v>159</v>
      </c>
      <c r="CK54" s="23" t="s">
        <v>159</v>
      </c>
      <c r="CL54" s="2" t="s">
        <v>159</v>
      </c>
      <c r="CM54" s="14" t="s">
        <v>159</v>
      </c>
      <c r="CN54" s="2" t="s">
        <v>159</v>
      </c>
      <c r="CO54" s="56" t="s">
        <v>159</v>
      </c>
      <c r="CP54" s="81" t="s">
        <v>159</v>
      </c>
      <c r="CQ54" s="2" t="s">
        <v>159</v>
      </c>
      <c r="CR54" s="14" t="s">
        <v>159</v>
      </c>
      <c r="CS54" s="2" t="s">
        <v>159</v>
      </c>
      <c r="CT54" s="2" t="s">
        <v>159</v>
      </c>
      <c r="CU54" s="81" t="s">
        <v>159</v>
      </c>
      <c r="CV54" s="2" t="s">
        <v>159</v>
      </c>
      <c r="CW54" s="14" t="s">
        <v>159</v>
      </c>
      <c r="CX54" s="2" t="s">
        <v>159</v>
      </c>
      <c r="CY54" s="23" t="s">
        <v>159</v>
      </c>
      <c r="CZ54" s="23" t="s">
        <v>159</v>
      </c>
      <c r="DA54" s="2" t="s">
        <v>159</v>
      </c>
      <c r="DB54" s="14" t="s">
        <v>159</v>
      </c>
      <c r="DC54" s="2" t="s">
        <v>159</v>
      </c>
      <c r="DD54" s="23" t="s">
        <v>159</v>
      </c>
      <c r="DE54" s="23" t="s">
        <v>159</v>
      </c>
      <c r="DF54" s="52">
        <v>17454304</v>
      </c>
      <c r="DG54" s="84" t="s">
        <v>159</v>
      </c>
      <c r="DH54" s="61" t="s">
        <v>159</v>
      </c>
      <c r="DI54" s="61">
        <v>17454304</v>
      </c>
      <c r="DJ54" s="10" t="s">
        <v>159</v>
      </c>
      <c r="DK54" s="10" t="s">
        <v>159</v>
      </c>
      <c r="DL54" s="10" t="s">
        <v>159</v>
      </c>
      <c r="DM54" s="10" t="s">
        <v>159</v>
      </c>
      <c r="DN54" s="10">
        <v>2828</v>
      </c>
      <c r="DO54" s="10">
        <v>14475</v>
      </c>
      <c r="DP54" s="10" t="s">
        <v>159</v>
      </c>
      <c r="DQ54" s="10" t="s">
        <v>159</v>
      </c>
      <c r="DR54" s="10" t="s">
        <v>159</v>
      </c>
      <c r="DS54" s="10" t="s">
        <v>159</v>
      </c>
      <c r="DT54" s="10" t="s">
        <v>159</v>
      </c>
      <c r="DU54" s="10" t="s">
        <v>159</v>
      </c>
      <c r="DV54" s="10" t="s">
        <v>159</v>
      </c>
      <c r="DW54" s="10" t="s">
        <v>159</v>
      </c>
      <c r="DX54" s="24" t="s">
        <v>159</v>
      </c>
      <c r="DY54" s="10" t="s">
        <v>159</v>
      </c>
      <c r="DZ54" s="10" t="s">
        <v>159</v>
      </c>
      <c r="EA54" s="10" t="s">
        <v>159</v>
      </c>
      <c r="EB54" s="10" t="s">
        <v>159</v>
      </c>
      <c r="EC54" s="10" t="s">
        <v>159</v>
      </c>
      <c r="ED54" s="10" t="s">
        <v>159</v>
      </c>
      <c r="EE54" s="10" t="s">
        <v>159</v>
      </c>
      <c r="EF54" s="10" t="s">
        <v>159</v>
      </c>
      <c r="EG54" s="24" t="s">
        <v>159</v>
      </c>
      <c r="EH54" s="61" t="s">
        <v>159</v>
      </c>
      <c r="EI54" s="46">
        <v>17303</v>
      </c>
      <c r="EJ54" s="10" t="s">
        <v>159</v>
      </c>
      <c r="EK54" s="10" t="s">
        <v>159</v>
      </c>
      <c r="EL54" s="50" t="s">
        <v>159</v>
      </c>
      <c r="EM54" s="46" t="s">
        <v>159</v>
      </c>
      <c r="EN54" s="10" t="s">
        <v>159</v>
      </c>
      <c r="EO54" s="10" t="s">
        <v>159</v>
      </c>
      <c r="EP54" s="50" t="s">
        <v>159</v>
      </c>
      <c r="EQ54" s="46" t="s">
        <v>159</v>
      </c>
      <c r="ER54" s="10" t="s">
        <v>159</v>
      </c>
      <c r="ES54" s="24" t="s">
        <v>159</v>
      </c>
      <c r="ET54" s="24" t="s">
        <v>159</v>
      </c>
      <c r="EU54" s="10" t="s">
        <v>159</v>
      </c>
      <c r="EV54" s="24" t="s">
        <v>159</v>
      </c>
      <c r="EW54" s="24" t="s">
        <v>159</v>
      </c>
      <c r="EX54" s="24" t="s">
        <v>159</v>
      </c>
      <c r="EY54" s="24" t="s">
        <v>159</v>
      </c>
      <c r="EZ54" s="24" t="s">
        <v>159</v>
      </c>
      <c r="FA54" s="24" t="s">
        <v>159</v>
      </c>
      <c r="FB54" s="24" t="s">
        <v>159</v>
      </c>
      <c r="FC54" s="10" t="s">
        <v>159</v>
      </c>
      <c r="FD54" s="24" t="s">
        <v>159</v>
      </c>
      <c r="FE54" s="24" t="s">
        <v>159</v>
      </c>
      <c r="FF54" s="50" t="s">
        <v>159</v>
      </c>
      <c r="FG54" s="43" t="s">
        <v>159</v>
      </c>
      <c r="FH54" s="43">
        <v>17471607</v>
      </c>
      <c r="FI54" s="84" t="s">
        <v>159</v>
      </c>
      <c r="FJ54" s="53" t="s">
        <v>159</v>
      </c>
      <c r="FK54" s="106">
        <v>17471607</v>
      </c>
      <c r="FL54" s="156"/>
      <c r="FM54" s="29">
        <v>54</v>
      </c>
      <c r="FN54" s="1">
        <v>304481800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>
        <v>3815445</v>
      </c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>
        <v>640619</v>
      </c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34811005</v>
      </c>
      <c r="IY54" s="1"/>
      <c r="IZ54" s="1"/>
      <c r="JA54" s="1">
        <v>44613359</v>
      </c>
      <c r="JB54" s="1"/>
      <c r="JC54" s="1"/>
      <c r="JD54" s="1"/>
      <c r="JE54" s="1"/>
      <c r="JF54" s="1"/>
      <c r="JG54" s="1">
        <v>685538</v>
      </c>
      <c r="JH54" s="1"/>
      <c r="JI54" s="1">
        <v>60559</v>
      </c>
      <c r="JJ54" s="1">
        <v>36848</v>
      </c>
      <c r="JK54" s="1">
        <v>166555</v>
      </c>
      <c r="JL54" s="1">
        <v>1172902</v>
      </c>
      <c r="JM54" s="1">
        <v>38034076</v>
      </c>
      <c r="JN54" s="1">
        <v>47699835</v>
      </c>
      <c r="JO54" s="1">
        <v>0</v>
      </c>
      <c r="JP54" s="1">
        <v>712810</v>
      </c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36301839</v>
      </c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s="31" customFormat="1" ht="14.25" thickBot="1" x14ac:dyDescent="0.2">
      <c r="A55" s="94">
        <v>54</v>
      </c>
      <c r="B55" s="181" t="s">
        <v>152</v>
      </c>
      <c r="C55" s="108"/>
      <c r="D55" s="108"/>
      <c r="E55" s="108"/>
      <c r="F55" s="108"/>
      <c r="G55" s="180"/>
      <c r="H55" s="115">
        <v>304481800</v>
      </c>
      <c r="I55" s="38" t="s">
        <v>159</v>
      </c>
      <c r="J55" s="38" t="s">
        <v>159</v>
      </c>
      <c r="K55" s="38" t="s">
        <v>159</v>
      </c>
      <c r="L55" s="38" t="s">
        <v>159</v>
      </c>
      <c r="M55" s="38" t="s">
        <v>159</v>
      </c>
      <c r="N55" s="38" t="s">
        <v>159</v>
      </c>
      <c r="O55" s="38" t="s">
        <v>159</v>
      </c>
      <c r="P55" s="38" t="s">
        <v>159</v>
      </c>
      <c r="Q55" s="38" t="s">
        <v>159</v>
      </c>
      <c r="R55" s="164">
        <v>304481800</v>
      </c>
      <c r="S55" s="206" t="s">
        <v>159</v>
      </c>
      <c r="T55" s="206">
        <v>304481800</v>
      </c>
      <c r="U55" s="164" t="s">
        <v>159</v>
      </c>
      <c r="V55" s="39" t="s">
        <v>159</v>
      </c>
      <c r="W55" s="67" t="s">
        <v>159</v>
      </c>
      <c r="X55" s="67" t="s">
        <v>159</v>
      </c>
      <c r="Y55" s="39" t="s">
        <v>159</v>
      </c>
      <c r="Z55" s="90" t="s">
        <v>159</v>
      </c>
      <c r="AA55" s="39" t="s">
        <v>159</v>
      </c>
      <c r="AB55" s="67" t="s">
        <v>159</v>
      </c>
      <c r="AC55" s="67" t="s">
        <v>159</v>
      </c>
      <c r="AD55" s="39" t="s">
        <v>159</v>
      </c>
      <c r="AE55" s="90" t="s">
        <v>159</v>
      </c>
      <c r="AF55" s="39" t="s">
        <v>159</v>
      </c>
      <c r="AG55" s="67" t="s">
        <v>159</v>
      </c>
      <c r="AH55" s="67" t="s">
        <v>159</v>
      </c>
      <c r="AI55" s="39" t="s">
        <v>159</v>
      </c>
      <c r="AJ55" s="90" t="s">
        <v>159</v>
      </c>
      <c r="AK55" s="39" t="s">
        <v>159</v>
      </c>
      <c r="AL55" s="67" t="s">
        <v>159</v>
      </c>
      <c r="AM55" s="67" t="s">
        <v>159</v>
      </c>
      <c r="AN55" s="39" t="s">
        <v>159</v>
      </c>
      <c r="AO55" s="90" t="s">
        <v>159</v>
      </c>
      <c r="AP55" s="39" t="s">
        <v>159</v>
      </c>
      <c r="AQ55" s="67" t="s">
        <v>159</v>
      </c>
      <c r="AR55" s="67" t="s">
        <v>159</v>
      </c>
      <c r="AS55" s="39" t="s">
        <v>159</v>
      </c>
      <c r="AT55" s="90" t="s">
        <v>159</v>
      </c>
      <c r="AU55" s="39" t="s">
        <v>159</v>
      </c>
      <c r="AV55" s="67" t="s">
        <v>159</v>
      </c>
      <c r="AW55" s="67" t="s">
        <v>159</v>
      </c>
      <c r="AX55" s="39" t="s">
        <v>159</v>
      </c>
      <c r="AY55" s="90" t="s">
        <v>159</v>
      </c>
      <c r="AZ55" s="39" t="s">
        <v>159</v>
      </c>
      <c r="BA55" s="67" t="s">
        <v>159</v>
      </c>
      <c r="BB55" s="67" t="s">
        <v>159</v>
      </c>
      <c r="BC55" s="39" t="s">
        <v>159</v>
      </c>
      <c r="BD55" s="90" t="s">
        <v>159</v>
      </c>
      <c r="BE55" s="39" t="s">
        <v>159</v>
      </c>
      <c r="BF55" s="67" t="s">
        <v>159</v>
      </c>
      <c r="BG55" s="67" t="s">
        <v>159</v>
      </c>
      <c r="BH55" s="39" t="s">
        <v>159</v>
      </c>
      <c r="BI55" s="90">
        <v>3815445</v>
      </c>
      <c r="BJ55" s="39" t="s">
        <v>159</v>
      </c>
      <c r="BK55" s="67" t="s">
        <v>159</v>
      </c>
      <c r="BL55" s="67" t="s">
        <v>159</v>
      </c>
      <c r="BM55" s="39" t="s">
        <v>159</v>
      </c>
      <c r="BN55" s="90" t="s">
        <v>159</v>
      </c>
      <c r="BO55" s="39" t="s">
        <v>159</v>
      </c>
      <c r="BP55" s="67" t="s">
        <v>159</v>
      </c>
      <c r="BQ55" s="67" t="s">
        <v>159</v>
      </c>
      <c r="BR55" s="39" t="s">
        <v>159</v>
      </c>
      <c r="BS55" s="90" t="s">
        <v>159</v>
      </c>
      <c r="BT55" s="39" t="s">
        <v>159</v>
      </c>
      <c r="BU55" s="67" t="s">
        <v>159</v>
      </c>
      <c r="BV55" s="67" t="s">
        <v>159</v>
      </c>
      <c r="BW55" s="39" t="s">
        <v>159</v>
      </c>
      <c r="BX55" s="90" t="s">
        <v>159</v>
      </c>
      <c r="BY55" s="39" t="s">
        <v>159</v>
      </c>
      <c r="BZ55" s="67" t="s">
        <v>159</v>
      </c>
      <c r="CA55" s="67" t="s">
        <v>159</v>
      </c>
      <c r="CB55" s="39" t="s">
        <v>159</v>
      </c>
      <c r="CC55" s="90" t="s">
        <v>159</v>
      </c>
      <c r="CD55" s="39" t="s">
        <v>159</v>
      </c>
      <c r="CE55" s="67" t="s">
        <v>159</v>
      </c>
      <c r="CF55" s="67" t="s">
        <v>159</v>
      </c>
      <c r="CG55" s="39" t="s">
        <v>159</v>
      </c>
      <c r="CH55" s="90" t="s">
        <v>159</v>
      </c>
      <c r="CI55" s="39">
        <v>640619</v>
      </c>
      <c r="CJ55" s="67" t="s">
        <v>159</v>
      </c>
      <c r="CK55" s="67" t="s">
        <v>159</v>
      </c>
      <c r="CL55" s="39" t="s">
        <v>159</v>
      </c>
      <c r="CM55" s="90" t="s">
        <v>159</v>
      </c>
      <c r="CN55" s="39" t="s">
        <v>159</v>
      </c>
      <c r="CO55" s="165" t="s">
        <v>159</v>
      </c>
      <c r="CP55" s="187" t="s">
        <v>159</v>
      </c>
      <c r="CQ55" s="39" t="s">
        <v>159</v>
      </c>
      <c r="CR55" s="90" t="s">
        <v>159</v>
      </c>
      <c r="CS55" s="39" t="s">
        <v>159</v>
      </c>
      <c r="CT55" s="39" t="s">
        <v>159</v>
      </c>
      <c r="CU55" s="187">
        <v>34811005</v>
      </c>
      <c r="CV55" s="39" t="s">
        <v>159</v>
      </c>
      <c r="CW55" s="90" t="s">
        <v>159</v>
      </c>
      <c r="CX55" s="39">
        <v>44613359</v>
      </c>
      <c r="CY55" s="67" t="s">
        <v>159</v>
      </c>
      <c r="CZ55" s="67" t="s">
        <v>159</v>
      </c>
      <c r="DA55" s="39" t="s">
        <v>159</v>
      </c>
      <c r="DB55" s="90" t="s">
        <v>159</v>
      </c>
      <c r="DC55" s="39" t="s">
        <v>159</v>
      </c>
      <c r="DD55" s="67">
        <v>685538</v>
      </c>
      <c r="DE55" s="67" t="s">
        <v>159</v>
      </c>
      <c r="DF55" s="205">
        <v>389047766</v>
      </c>
      <c r="DG55" s="200" t="s">
        <v>159</v>
      </c>
      <c r="DH55" s="174" t="s">
        <v>159</v>
      </c>
      <c r="DI55" s="174">
        <v>389047766</v>
      </c>
      <c r="DJ55" s="54">
        <v>60559</v>
      </c>
      <c r="DK55" s="54">
        <v>36848</v>
      </c>
      <c r="DL55" s="54">
        <v>166555</v>
      </c>
      <c r="DM55" s="54">
        <v>1172902</v>
      </c>
      <c r="DN55" s="54">
        <v>38034076</v>
      </c>
      <c r="DO55" s="54">
        <v>47699835</v>
      </c>
      <c r="DP55" s="54" t="s">
        <v>159</v>
      </c>
      <c r="DQ55" s="54">
        <v>712810</v>
      </c>
      <c r="DR55" s="54" t="s">
        <v>159</v>
      </c>
      <c r="DS55" s="54" t="s">
        <v>159</v>
      </c>
      <c r="DT55" s="54" t="s">
        <v>159</v>
      </c>
      <c r="DU55" s="54" t="s">
        <v>159</v>
      </c>
      <c r="DV55" s="54" t="s">
        <v>159</v>
      </c>
      <c r="DW55" s="54" t="s">
        <v>159</v>
      </c>
      <c r="DX55" s="88" t="s">
        <v>159</v>
      </c>
      <c r="DY55" s="54" t="s">
        <v>159</v>
      </c>
      <c r="DZ55" s="54" t="s">
        <v>159</v>
      </c>
      <c r="EA55" s="54" t="s">
        <v>159</v>
      </c>
      <c r="EB55" s="54" t="s">
        <v>159</v>
      </c>
      <c r="EC55" s="54" t="s">
        <v>159</v>
      </c>
      <c r="ED55" s="54" t="s">
        <v>159</v>
      </c>
      <c r="EE55" s="54" t="s">
        <v>159</v>
      </c>
      <c r="EF55" s="54" t="s">
        <v>159</v>
      </c>
      <c r="EG55" s="226" t="s">
        <v>159</v>
      </c>
      <c r="EH55" s="129" t="s">
        <v>159</v>
      </c>
      <c r="EI55" s="112">
        <v>87883585</v>
      </c>
      <c r="EJ55" s="54" t="s">
        <v>159</v>
      </c>
      <c r="EK55" s="54" t="s">
        <v>159</v>
      </c>
      <c r="EL55" s="129" t="s">
        <v>159</v>
      </c>
      <c r="EM55" s="112" t="s">
        <v>159</v>
      </c>
      <c r="EN55" s="54" t="s">
        <v>159</v>
      </c>
      <c r="EO55" s="54" t="s">
        <v>159</v>
      </c>
      <c r="EP55" s="129" t="s">
        <v>159</v>
      </c>
      <c r="EQ55" s="112" t="s">
        <v>159</v>
      </c>
      <c r="ER55" s="54">
        <v>36301839</v>
      </c>
      <c r="ES55" s="88" t="s">
        <v>159</v>
      </c>
      <c r="ET55" s="88" t="s">
        <v>159</v>
      </c>
      <c r="EU55" s="54" t="s">
        <v>159</v>
      </c>
      <c r="EV55" s="88" t="s">
        <v>159</v>
      </c>
      <c r="EW55" s="88" t="s">
        <v>159</v>
      </c>
      <c r="EX55" s="88" t="s">
        <v>159</v>
      </c>
      <c r="EY55" s="88" t="s">
        <v>159</v>
      </c>
      <c r="EZ55" s="88" t="s">
        <v>159</v>
      </c>
      <c r="FA55" s="88" t="s">
        <v>159</v>
      </c>
      <c r="FB55" s="88" t="s">
        <v>159</v>
      </c>
      <c r="FC55" s="54" t="s">
        <v>159</v>
      </c>
      <c r="FD55" s="88" t="s">
        <v>159</v>
      </c>
      <c r="FE55" s="88" t="s">
        <v>159</v>
      </c>
      <c r="FF55" s="129" t="s">
        <v>159</v>
      </c>
      <c r="FG55" s="143">
        <v>36301839</v>
      </c>
      <c r="FH55" s="143">
        <v>513233190</v>
      </c>
      <c r="FI55" s="200" t="s">
        <v>159</v>
      </c>
      <c r="FJ55" s="206" t="s">
        <v>159</v>
      </c>
      <c r="FK55" s="196">
        <v>513233190</v>
      </c>
      <c r="FL55" s="156"/>
      <c r="FM55" s="29">
        <v>55</v>
      </c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>
        <v>627</v>
      </c>
      <c r="JJ55" s="1">
        <v>-3040</v>
      </c>
      <c r="JK55" s="1">
        <v>9947</v>
      </c>
      <c r="JL55" s="1">
        <v>0</v>
      </c>
      <c r="JM55" s="1">
        <v>-277670</v>
      </c>
      <c r="JN55" s="1">
        <v>570557</v>
      </c>
      <c r="JO55" s="1">
        <v>1</v>
      </c>
      <c r="JP55" s="1">
        <v>-5956</v>
      </c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s="238" customFormat="1" x14ac:dyDescent="0.15">
      <c r="A56" s="94"/>
      <c r="B56" s="371"/>
      <c r="C56" s="371"/>
      <c r="D56" s="371"/>
      <c r="E56" s="371"/>
      <c r="F56" s="371"/>
      <c r="G56" s="371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240"/>
      <c r="FM56" s="29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</row>
    <row r="57" spans="1:314" s="238" customFormat="1" x14ac:dyDescent="0.15">
      <c r="A57" s="94"/>
      <c r="B57" s="370"/>
      <c r="C57" s="370"/>
      <c r="D57" s="370"/>
      <c r="E57" s="370"/>
      <c r="F57" s="370"/>
      <c r="G57" s="370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40"/>
      <c r="FM57" s="29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</row>
    <row r="58" spans="1:314" s="238" customFormat="1" x14ac:dyDescent="0.15">
      <c r="A58" s="94"/>
      <c r="B58" s="370"/>
      <c r="C58" s="370"/>
      <c r="D58" s="370"/>
      <c r="E58" s="370"/>
      <c r="F58" s="370"/>
      <c r="G58" s="370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40"/>
      <c r="FM58" s="29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  <c r="KC58" s="36"/>
      <c r="KD58" s="36"/>
      <c r="KE58" s="36"/>
      <c r="KF58" s="36"/>
      <c r="KG58" s="36"/>
      <c r="KH58" s="36"/>
      <c r="KI58" s="36"/>
      <c r="KJ58" s="36"/>
      <c r="KK58" s="36"/>
      <c r="KL58" s="36"/>
      <c r="KM58" s="36"/>
      <c r="KN58" s="36"/>
      <c r="KO58" s="36"/>
      <c r="KP58" s="36"/>
      <c r="KQ58" s="36"/>
      <c r="KR58" s="36"/>
      <c r="KS58" s="36"/>
      <c r="KT58" s="36"/>
      <c r="KU58" s="36"/>
      <c r="KV58" s="36"/>
      <c r="KW58" s="36"/>
      <c r="KX58" s="36"/>
      <c r="KY58" s="36"/>
      <c r="KZ58" s="36"/>
      <c r="LA58" s="36"/>
      <c r="LB58" s="36"/>
    </row>
    <row r="59" spans="1:314" s="238" customFormat="1" x14ac:dyDescent="0.15">
      <c r="A59" s="94"/>
      <c r="B59" s="370"/>
      <c r="C59" s="370"/>
      <c r="D59" s="370"/>
      <c r="E59" s="370"/>
      <c r="F59" s="370"/>
      <c r="G59" s="37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40"/>
      <c r="FM59" s="29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</row>
    <row r="60" spans="1:314" x14ac:dyDescent="0.15">
      <c r="FM60" s="29"/>
    </row>
    <row r="61" spans="1:314" x14ac:dyDescent="0.15">
      <c r="FM61" s="29"/>
    </row>
    <row r="62" spans="1:314" x14ac:dyDescent="0.15">
      <c r="FM62" s="29"/>
    </row>
    <row r="63" spans="1:314" x14ac:dyDescent="0.15">
      <c r="FM63" s="29"/>
    </row>
    <row r="64" spans="1:314" x14ac:dyDescent="0.15">
      <c r="FM64" s="29"/>
    </row>
    <row r="65" spans="169:169" x14ac:dyDescent="0.15">
      <c r="FM65" s="29"/>
    </row>
    <row r="66" spans="169:169" x14ac:dyDescent="0.15">
      <c r="FM66" s="29"/>
    </row>
    <row r="67" spans="169:169" x14ac:dyDescent="0.15">
      <c r="FM67" s="29"/>
    </row>
    <row r="68" spans="169:169" x14ac:dyDescent="0.15">
      <c r="FM68" s="29"/>
    </row>
    <row r="69" spans="169:169" x14ac:dyDescent="0.15">
      <c r="FM69" s="29"/>
    </row>
    <row r="70" spans="169:169" x14ac:dyDescent="0.15">
      <c r="FM70" s="29"/>
    </row>
    <row r="71" spans="169:169" x14ac:dyDescent="0.15">
      <c r="FM71" s="29"/>
    </row>
    <row r="72" spans="169:169" x14ac:dyDescent="0.15">
      <c r="FM72" s="29"/>
    </row>
    <row r="73" spans="169:169" x14ac:dyDescent="0.15">
      <c r="FM73" s="29"/>
    </row>
    <row r="74" spans="169:169" x14ac:dyDescent="0.15">
      <c r="FM74" s="29"/>
    </row>
    <row r="75" spans="169:169" x14ac:dyDescent="0.15">
      <c r="FM75" s="29"/>
    </row>
    <row r="76" spans="169:169" x14ac:dyDescent="0.15">
      <c r="FM76" s="29"/>
    </row>
    <row r="77" spans="169:169" x14ac:dyDescent="0.15">
      <c r="FM77" s="29"/>
    </row>
    <row r="78" spans="169:169" x14ac:dyDescent="0.15">
      <c r="FM78" s="29"/>
    </row>
    <row r="79" spans="169:169" x14ac:dyDescent="0.15">
      <c r="FM79" s="29"/>
    </row>
    <row r="80" spans="169:169" x14ac:dyDescent="0.15">
      <c r="FM80" s="29"/>
    </row>
    <row r="81" spans="1:169" x14ac:dyDescent="0.15">
      <c r="FM81" s="29"/>
    </row>
    <row r="82" spans="1:169" x14ac:dyDescent="0.15">
      <c r="FM82" s="29"/>
    </row>
    <row r="83" spans="1:169" x14ac:dyDescent="0.15">
      <c r="FM83" s="29"/>
    </row>
    <row r="84" spans="1:169" x14ac:dyDescent="0.15">
      <c r="FM84" s="29"/>
    </row>
    <row r="85" spans="1:169" x14ac:dyDescent="0.15">
      <c r="FM85" s="29"/>
    </row>
    <row r="86" spans="1:169" x14ac:dyDescent="0.15">
      <c r="FM86" s="29"/>
    </row>
    <row r="87" spans="1:169" x14ac:dyDescent="0.15">
      <c r="FM87" s="29"/>
    </row>
    <row r="88" spans="1:169" x14ac:dyDescent="0.15">
      <c r="A88" s="153"/>
      <c r="FM88" s="1"/>
    </row>
  </sheetData>
  <mergeCells count="86">
    <mergeCell ref="U5:CO5"/>
    <mergeCell ref="CP5:DE5"/>
    <mergeCell ref="B56:G56"/>
    <mergeCell ref="B57:G57"/>
    <mergeCell ref="FH4:FH6"/>
    <mergeCell ref="FD5:FD6"/>
    <mergeCell ref="FC5:FC6"/>
    <mergeCell ref="FE5:FE6"/>
    <mergeCell ref="FF5:FF6"/>
    <mergeCell ref="FG5:FG6"/>
    <mergeCell ref="DJ5:DJ6"/>
    <mergeCell ref="DQ5:DQ6"/>
    <mergeCell ref="DW5:DW6"/>
    <mergeCell ref="DK5:DK6"/>
    <mergeCell ref="DL5:DL6"/>
    <mergeCell ref="EN4:EQ4"/>
    <mergeCell ref="B58:G58"/>
    <mergeCell ref="B59:G59"/>
    <mergeCell ref="H3:T3"/>
    <mergeCell ref="I4:I6"/>
    <mergeCell ref="J4:J6"/>
    <mergeCell ref="K4:K6"/>
    <mergeCell ref="T4:T6"/>
    <mergeCell ref="B3:G6"/>
    <mergeCell ref="U3:DI3"/>
    <mergeCell ref="DJ3:FK3"/>
    <mergeCell ref="H4:H6"/>
    <mergeCell ref="L4:L6"/>
    <mergeCell ref="R4:R6"/>
    <mergeCell ref="S4:S6"/>
    <mergeCell ref="EJ5:EJ6"/>
    <mergeCell ref="DH4:DH6"/>
    <mergeCell ref="DI4:DI6"/>
    <mergeCell ref="DJ4:EI4"/>
    <mergeCell ref="EJ4:EM4"/>
    <mergeCell ref="EL5:EL6"/>
    <mergeCell ref="EM5:EM6"/>
    <mergeCell ref="FI4:FI6"/>
    <mergeCell ref="FJ4:FJ6"/>
    <mergeCell ref="FK4:FK6"/>
    <mergeCell ref="ER4:FG4"/>
    <mergeCell ref="EN5:EN6"/>
    <mergeCell ref="EP5:EP6"/>
    <mergeCell ref="EQ5:EQ6"/>
    <mergeCell ref="ER5:ER6"/>
    <mergeCell ref="ES5:ES6"/>
    <mergeCell ref="FB5:FB6"/>
    <mergeCell ref="ET5:ET6"/>
    <mergeCell ref="EU5:EU6"/>
    <mergeCell ref="EV5:EV6"/>
    <mergeCell ref="EO5:EO6"/>
    <mergeCell ref="EX5:EX6"/>
    <mergeCell ref="EY5:EY6"/>
    <mergeCell ref="EZ5:EZ6"/>
    <mergeCell ref="FA5:FA6"/>
    <mergeCell ref="DM5:DM6"/>
    <mergeCell ref="DR5:DR6"/>
    <mergeCell ref="DS5:DS6"/>
    <mergeCell ref="DT5:DT6"/>
    <mergeCell ref="DU5:DU6"/>
    <mergeCell ref="EK5:EK6"/>
    <mergeCell ref="U4:DE4"/>
    <mergeCell ref="M4:M6"/>
    <mergeCell ref="N4:N6"/>
    <mergeCell ref="EW5:EW6"/>
    <mergeCell ref="DV5:DV6"/>
    <mergeCell ref="EI5:EI6"/>
    <mergeCell ref="O4:O6"/>
    <mergeCell ref="P4:P6"/>
    <mergeCell ref="Q4:Q6"/>
    <mergeCell ref="DF4:DF6"/>
    <mergeCell ref="DG4:DG6"/>
    <mergeCell ref="DP5:DP6"/>
    <mergeCell ref="DN5:DN6"/>
    <mergeCell ref="DX5:DX6"/>
    <mergeCell ref="DO5:DO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</mergeCells>
  <phoneticPr fontId="37"/>
  <pageMargins left="0.78740157480314965" right="0.19685039370078741" top="0.39370078740157483" bottom="0.19685039370078741" header="0.51181102362204722" footer="0.51181102362204722"/>
  <pageSetup paperSize="8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N-1連結貸借対照表精算表</vt:lpstr>
      <vt:lpstr>有形固定資産（全体）</vt:lpstr>
      <vt:lpstr>N全体貸借対照表精算表</vt:lpstr>
      <vt:lpstr>N全体行政コスト計算書精算表</vt:lpstr>
      <vt:lpstr>N全体純資産変動計算書精算表</vt:lpstr>
      <vt:lpstr>N全体資金収支計算書精算表</vt:lpstr>
      <vt:lpstr>'N-1連結貸借対照表精算表'!Print_Area</vt:lpstr>
      <vt:lpstr>N全体資金収支計算書精算表!Print_Area</vt:lpstr>
      <vt:lpstr>N全体純資産変動計算書精算表!Print_Area</vt:lpstr>
      <vt:lpstr>N全体貸借対照表精算表!Print_Area</vt:lpstr>
      <vt:lpstr>'有形固定資産（全体）'!Print_Area</vt:lpstr>
      <vt:lpstr>'N-1連結貸借対照表精算表'!Print_Titles</vt:lpstr>
      <vt:lpstr>N全体行政コスト計算書精算表!Print_Titles</vt:lpstr>
      <vt:lpstr>N全体資金収支計算書精算表!Print_Titles</vt:lpstr>
      <vt:lpstr>N全体純資産変動計算書精算表!Print_Titles</vt:lpstr>
      <vt:lpstr>N全体貸借対照表精算表!Print_Titles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2022-03-04T04:34:57Z</cp:lastPrinted>
  <dcterms:modified xsi:type="dcterms:W3CDTF">2022-03-07T02:21:03Z</dcterms:modified>
</cp:coreProperties>
</file>